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anchez\Documents\2024\Calendario de eventos\Abril\"/>
    </mc:Choice>
  </mc:AlternateContent>
  <bookViews>
    <workbookView xWindow="0" yWindow="0" windowWidth="38400" windowHeight="17850"/>
  </bookViews>
  <sheets>
    <sheet name="abril 2024" sheetId="1" r:id="rId1"/>
  </sheets>
  <definedNames>
    <definedName name="_xlnm._FilterDatabase" localSheetId="0" hidden="1">'abril 2024'!$A$3:$F$18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<sst xmlns="http://schemas.openxmlformats.org/spreadsheetml/2006/main" count="1694" uniqueCount="882">
  <si>
    <t>Fecha y hora</t>
  </si>
  <si>
    <t>Distrito/ Provincia</t>
  </si>
  <si>
    <t>Nombre del Evento</t>
  </si>
  <si>
    <t>Ayacucho</t>
  </si>
  <si>
    <t>Cajamarca</t>
  </si>
  <si>
    <t>Lambayeque</t>
  </si>
  <si>
    <t>Pasco</t>
  </si>
  <si>
    <t>Piura</t>
  </si>
  <si>
    <t>Ucayali</t>
  </si>
  <si>
    <t>Cusco</t>
  </si>
  <si>
    <t>Persona  Contacto, Teléf. y/o Correo</t>
  </si>
  <si>
    <t>Todos</t>
  </si>
  <si>
    <t>Meet</t>
  </si>
  <si>
    <t>AGRORURAL</t>
  </si>
  <si>
    <t>Abonamiento cultivo de manzano con guano de las islas</t>
  </si>
  <si>
    <t>Cuidado medio ambiente y asociatividad y mercado</t>
  </si>
  <si>
    <t>Deshidratado de lucma</t>
  </si>
  <si>
    <t>Deshidratado de papa</t>
  </si>
  <si>
    <t>Variedades de razas genéticas del cuy</t>
  </si>
  <si>
    <t>Avances de Investigación en Sistemas Silvo Pastoriles en la región Ucayali</t>
  </si>
  <si>
    <t>Manejo agronómico de Pitahaya y su comercialización</t>
  </si>
  <si>
    <t>Incremento de la Productividad de Papa en la Región Amazonas: Experiencia Parcela demostrativa PYM</t>
  </si>
  <si>
    <t>Manejo del banano orgánico con la aplicación de hongos entomopatógenos en La Libertad</t>
  </si>
  <si>
    <t>Importancia de los fermentos lácticos en la elaboración de quesos</t>
  </si>
  <si>
    <t>Aprendiendo las buenas practicas sanitarias entre productores pecuarios de cuyes Cachicadan - La Libertad</t>
  </si>
  <si>
    <t>4/4/2024  
15:00 h</t>
  </si>
  <si>
    <t>3/4/2024
15:00 h</t>
  </si>
  <si>
    <t>Nestor Francisco Malca Revilla, 945176883, nmalca@agrorural.gob.pe</t>
  </si>
  <si>
    <t>Luz Gárate Aybar,  968504459, lgaratea@agrorural.gob.pe</t>
  </si>
  <si>
    <t xml:space="preserve">Raúl Broncales, 928 247 830
</t>
  </si>
  <si>
    <t>Victoria Huaman Angulo, 997365103, ahuamana@agrorural.gob.pe</t>
  </si>
  <si>
    <t>Cesar Ulises Cieza Zorrila, 998418088. ccieza@agrorural.gob.pe</t>
  </si>
  <si>
    <t>Iván Lares Aguilar, 998409549, ilares@agrorural.gob.pe</t>
  </si>
  <si>
    <t>Cesar Ulises Cieza Zorrila, 998418088, ccieza@agrorural.gob.pe</t>
  </si>
  <si>
    <t>Luz Gárate Aybar, 968504459,  lgaratea@agrorural.gob.pe</t>
  </si>
  <si>
    <t>Andreé Pinedo Murgueitio, 944 827 248, apinedomur@gmail.com</t>
  </si>
  <si>
    <t>Jose Fernando Garate Delgado, 959428139, jgarate@agrorural.gob.pe</t>
  </si>
  <si>
    <t>Roman Guzman Collado, 993716921, rguzmanc@agrorural.gob.pe</t>
  </si>
  <si>
    <t>Manejo de pastos y forrajes en la alimentación de cuyes: 
a) Pastos y forrajes
b) Suelo y fertilización</t>
  </si>
  <si>
    <t>Curso virtual: Manejo del cultivo de palto. Módulo 4: Podas de Sanidad, podas y tutoraje de ramores productoras de cultivo de palta en Omate Moquegua</t>
  </si>
  <si>
    <t>Presencial</t>
  </si>
  <si>
    <t xml:space="preserve">Día de Campo: Cosecha y post cosecha del cultivo de papa de la variedad INIA 302 Amarilis y Yungay </t>
  </si>
  <si>
    <t>Santa Margarita de Polloc /La Encañada</t>
  </si>
  <si>
    <t>Curso: cosecha y post cosecha de semilla de  papa</t>
  </si>
  <si>
    <t xml:space="preserve">Reconocimiento de plagas y enfermedades de los  principales cultivos </t>
  </si>
  <si>
    <t>Chetilla/</t>
  </si>
  <si>
    <t>Manejo tecnificado en la crianza de cuyes</t>
  </si>
  <si>
    <t>Choropampa/San Juan/Cajamarca</t>
  </si>
  <si>
    <t>INIA</t>
  </si>
  <si>
    <t>Dia de Campo: Evaluación productiva y económica de parcela demostrativa de papa con semilla de calidad.</t>
  </si>
  <si>
    <t>05/04/2024
9:00 a.m</t>
  </si>
  <si>
    <t xml:space="preserve"> Distrito Bambamarca/ Provincia Hualgayoc</t>
  </si>
  <si>
    <t>04/04/2024
9:00 a.m</t>
  </si>
  <si>
    <t>Campo de plantacion de palto en Concepcion</t>
  </si>
  <si>
    <t>Concepcion/Vilcashuaman</t>
  </si>
  <si>
    <t>Casa comunal San Jose de Huarcaya</t>
  </si>
  <si>
    <t>II curso modular  "Manejo integrado en cultivo de maiz"</t>
  </si>
  <si>
    <t>Sarhua/Victor Fajardo</t>
  </si>
  <si>
    <t>Auditorium Estacion Experimental Agraria Canaan</t>
  </si>
  <si>
    <t>Andres Avelino Caceres/Huamanga</t>
  </si>
  <si>
    <t>Casa comunal de Chaka</t>
  </si>
  <si>
    <t>San Miguel/La Mar</t>
  </si>
  <si>
    <t>Dia de campo "Manejo de campo semillero de papa</t>
  </si>
  <si>
    <t>16/04/2024
9:00 a 4.m</t>
  </si>
  <si>
    <t>Auditorio Municipio de Andahuaylillas</t>
  </si>
  <si>
    <t>Concertación de Semillas 2024-2025</t>
  </si>
  <si>
    <t>Andahuaylillas</t>
  </si>
  <si>
    <t>10.04.2024</t>
  </si>
  <si>
    <t>Auditorio Municipio de Paucartambo y Huancarani</t>
  </si>
  <si>
    <t>Paucartambo/huancarani</t>
  </si>
  <si>
    <t>09.04.2024</t>
  </si>
  <si>
    <t>Auditorio Municipalidad de Quiquijana</t>
  </si>
  <si>
    <t>Curso de Maíz</t>
  </si>
  <si>
    <t>Quiquijana</t>
  </si>
  <si>
    <t>04.04.2024</t>
  </si>
  <si>
    <t>CE. Andenes</t>
  </si>
  <si>
    <t xml:space="preserve">Manejo de Cultivos de Maíz y Avena </t>
  </si>
  <si>
    <t>Quiñota</t>
  </si>
  <si>
    <t>03.04.2024</t>
  </si>
  <si>
    <t>Auditorio Municipalidad de Espinar</t>
  </si>
  <si>
    <t>Espinar</t>
  </si>
  <si>
    <t>02.04.2024</t>
  </si>
  <si>
    <t>Sapalache</t>
  </si>
  <si>
    <t>Preparacion de terrero siembra y abonamiento en el cultivo de papa</t>
  </si>
  <si>
    <t>Carmen de la Frontera</t>
  </si>
  <si>
    <t>Biblioteca Municipal</t>
  </si>
  <si>
    <t>Manejo del recurso suelo en los cultivos</t>
  </si>
  <si>
    <t>Chulucanas</t>
  </si>
  <si>
    <t>Valle de Los Invas Lateral T28</t>
  </si>
  <si>
    <t>Manejo integrado del cultivo de mango</t>
  </si>
  <si>
    <t>Tambogrande</t>
  </si>
  <si>
    <t>Santa Rosa de Congona</t>
  </si>
  <si>
    <t>Huancabamba</t>
  </si>
  <si>
    <t>Jililí</t>
  </si>
  <si>
    <t>Manejo Integrado del cultivo de caña</t>
  </si>
  <si>
    <t>Ayabaca</t>
  </si>
  <si>
    <t>Independencia</t>
  </si>
  <si>
    <t>Asistencia técnica: MIP en el cultivo de arroz INIA 515 Capoteña</t>
  </si>
  <si>
    <t>Piura La Arena</t>
  </si>
  <si>
    <t>Bajo Piura</t>
  </si>
  <si>
    <t>Manejo integrado del cultivo algodonero</t>
  </si>
  <si>
    <t>Catacaos</t>
  </si>
  <si>
    <t>Chochoya- cumbibira</t>
  </si>
  <si>
    <t>Presencial -Localidad el Tambo</t>
  </si>
  <si>
    <t>Valle de Los Incas Lateral T27</t>
  </si>
  <si>
    <t>Manejo Integrado en el cultivo de mango</t>
  </si>
  <si>
    <t>Presencial -sector Carmen de Qirilcas</t>
  </si>
  <si>
    <t>Manejo integrado del cultivo de café</t>
  </si>
  <si>
    <t>Pacaipampa</t>
  </si>
  <si>
    <t>Sector El Peñal</t>
  </si>
  <si>
    <t>Piura-La Arena</t>
  </si>
  <si>
    <t>Sector San Luis</t>
  </si>
  <si>
    <t>Pinto Recodo</t>
  </si>
  <si>
    <t>Pinto Recodo/ Lamas</t>
  </si>
  <si>
    <t>Juan Guerra /San Martin</t>
  </si>
  <si>
    <t>Curso virtual: Salud del suelo: practicas sostenibles para una agricultura resiliente.</t>
  </si>
  <si>
    <t>Juan Guerra /San Martín</t>
  </si>
  <si>
    <t>CP Peruate - San Pablo</t>
  </si>
  <si>
    <t>Curso: Importancia del análisis de suelo, interpretación del resultado y planes de fertilización en el cultivo de café y cacao.</t>
  </si>
  <si>
    <t>15 y 16/04/2024 - 8:00 am.</t>
  </si>
  <si>
    <t>Curso: Manejo integrado del cultivo maíz amarillo duro</t>
  </si>
  <si>
    <t>San Pablo /Bellavista</t>
  </si>
  <si>
    <t>CP Vainilla - Bellavista</t>
  </si>
  <si>
    <t>Charla técnica: Importancia del análisis de suelo en la producción agropecuaria.</t>
  </si>
  <si>
    <t>Bellavista/ Bellavista</t>
  </si>
  <si>
    <t>Plaza principal s/n Ferreñafe.</t>
  </si>
  <si>
    <t>26/04/2024
9:00 a.m</t>
  </si>
  <si>
    <t>Sector El Rio II-Picsi-Capote</t>
  </si>
  <si>
    <t>Picsi/Chiclayo</t>
  </si>
  <si>
    <t>Sector Rama Serquen - Ferreñafe</t>
  </si>
  <si>
    <t>Ferreñafe/Ferreñafe</t>
  </si>
  <si>
    <t>Sector Zurita- Mochumi.</t>
  </si>
  <si>
    <t xml:space="preserve">Auditorio Munic. Dist. Nueva Requena </t>
  </si>
  <si>
    <t>Importancia de la inseminación artificial en el ganado vacuno.</t>
  </si>
  <si>
    <t>Callería /Crnl. Portillo</t>
  </si>
  <si>
    <t>Sala Virtual INIA (Google Meet)</t>
  </si>
  <si>
    <t>Caracteres agronómicos del maíz híbrido amarillo de suelos de restinga.</t>
  </si>
  <si>
    <t>Charla técnica: Coservación de raíces y tuberculos tropicales.</t>
  </si>
  <si>
    <t>Anexo Toraya, distrito Toraya/Provincia Aymaraes</t>
  </si>
  <si>
    <t>18/04/2024
9:00 a.m</t>
  </si>
  <si>
    <t>Comunidad y distrito de Huancara/ Provincia  Andahuaylas</t>
  </si>
  <si>
    <t>11/04/2024
9:00 a.m</t>
  </si>
  <si>
    <t xml:space="preserve">Parcela demostrativa predio Fundo Pucruhay </t>
  </si>
  <si>
    <t xml:space="preserve">Yanahuanca/Daniel A. Carrion </t>
  </si>
  <si>
    <t>Auditorio de la Municipalidad distrital de Chacayan</t>
  </si>
  <si>
    <t>Predio de los productores del Centro Poblado de Talhuis</t>
  </si>
  <si>
    <t xml:space="preserve">Pucara/Huancayo </t>
  </si>
  <si>
    <t>Instalaciones de la EEA Santa Ana</t>
  </si>
  <si>
    <t>El Tambo/Huancayo</t>
  </si>
  <si>
    <t>Plaza principal S/N distrito orcotuna, provincia Concepción</t>
  </si>
  <si>
    <t>Dia de Campo: Elaboracion de abonos organicos (compost)</t>
  </si>
  <si>
    <t>10/04/2024
9:00 a.m</t>
  </si>
  <si>
    <t>Plaza principal S/N distrito parco, provincia Jauja</t>
  </si>
  <si>
    <t>4/04/2024
9:00 a.m</t>
  </si>
  <si>
    <t xml:space="preserve">Predio de los productores </t>
  </si>
  <si>
    <t>Pomacancha/Jauja</t>
  </si>
  <si>
    <t xml:space="preserve">EEA Santa Ana - Junin </t>
  </si>
  <si>
    <t>8/4/2024 
15:00 h</t>
  </si>
  <si>
    <t>9/4/2024 
15:00 h</t>
  </si>
  <si>
    <t>10/04/2024  
15:00 h</t>
  </si>
  <si>
    <t>12/04/2024  
15:00 h</t>
  </si>
  <si>
    <t>17/04/2024 
15:00 h</t>
  </si>
  <si>
    <t>18/04/2024 
15:00 h</t>
  </si>
  <si>
    <t>19/04/2024 
15:00 h</t>
  </si>
  <si>
    <t>22/04/2024 
15:00 h</t>
  </si>
  <si>
    <t>23/04/2024  
15:00 h</t>
  </si>
  <si>
    <t>24/04/2024   
15:00 h</t>
  </si>
  <si>
    <t>25/04/2024 
15:00 h</t>
  </si>
  <si>
    <t>30/04/2024 
15:00 h</t>
  </si>
  <si>
    <t>Manejo de pastos y forrajes en la alimentación de cuyes: 
a) Prácticas de manejo de pastos
b) Conservación de Pastor</t>
  </si>
  <si>
    <t>01/04/2024
9:00 - 12:00 m</t>
  </si>
  <si>
    <t>05/04/2024
09:00 - 14:00 h</t>
  </si>
  <si>
    <t>18/04/2024
09:00 - 14:00 h.</t>
  </si>
  <si>
    <t>19/04/2024
09:00 - 14:00 h</t>
  </si>
  <si>
    <t>26/04/2024
09:00 - 14:00 h</t>
  </si>
  <si>
    <t>15/04/2024
09:00 - 14:00 h</t>
  </si>
  <si>
    <t>03/04/2024
09:00 - 14:00 h</t>
  </si>
  <si>
    <t>04/04/2024
09:00 - 14:00 h</t>
  </si>
  <si>
    <t>19/04/2024
09:30 am</t>
  </si>
  <si>
    <t>25/04/2024
09:30 am</t>
  </si>
  <si>
    <t>26/04/ 2024
08:30 am</t>
  </si>
  <si>
    <t>2/04/2024
9.00 h</t>
  </si>
  <si>
    <t>3/04/2024
9.00Am.</t>
  </si>
  <si>
    <t>05/04/2024
9:00 am.</t>
  </si>
  <si>
    <t>12/04/2024
9:00 am.</t>
  </si>
  <si>
    <t>17/04/2024
15:00 h</t>
  </si>
  <si>
    <t>26/04/2024
9:00 am.</t>
  </si>
  <si>
    <t xml:space="preserve">3/04/2024
9.00 - 12.30 h </t>
  </si>
  <si>
    <t xml:space="preserve">17/04/2024
9.00 - 12.30 h </t>
  </si>
  <si>
    <t>24/04/2024
9.00 - 12.30 h .</t>
  </si>
  <si>
    <t xml:space="preserve">25/04/2024 
9.00 - 12.30 h </t>
  </si>
  <si>
    <t xml:space="preserve"> La Encañada, Cajamarca.</t>
  </si>
  <si>
    <t>Anexo Quishuarcancha S/N, distrito Acocro - Huamanga</t>
  </si>
  <si>
    <t xml:space="preserve"> Acocro/ Huamanga</t>
  </si>
  <si>
    <t>Mesoines Muro/ Ferreñafe</t>
  </si>
  <si>
    <t>Mochumi/ Lambayeque</t>
  </si>
  <si>
    <t>Toraya/ Aymaraes</t>
  </si>
  <si>
    <t>Huanipaca / Abancay</t>
  </si>
  <si>
    <t>Orcotuna/ Concepción</t>
  </si>
  <si>
    <t>Parco/ Jauja</t>
  </si>
  <si>
    <t xml:space="preserve">Curso y demostracion de método: Evaluación de rendimiento de avena forrajera INIA 904 - Mantaro 15 </t>
  </si>
  <si>
    <t xml:space="preserve">Charla Manejo tecnificado para la producción de cuyes </t>
  </si>
  <si>
    <t xml:space="preserve">Exposición: Logros y avances Clínica de Plantas </t>
  </si>
  <si>
    <t>Curso: Manejo tecnificado para la producción de tarwi, usos y valoración del cultivo</t>
  </si>
  <si>
    <t>Día de Campo: Selección de plantas madres para semilla en maíz y su manejo</t>
  </si>
  <si>
    <t xml:space="preserve">Curso: Formulación de dósis para la producción de hortalizas en módulos hidropónicos </t>
  </si>
  <si>
    <t xml:space="preserve">Asistencia técnica en cultivos </t>
  </si>
  <si>
    <t xml:space="preserve">Curso: Tecnologia de producción en cuyes </t>
  </si>
  <si>
    <t xml:space="preserve">Curso y demostración de método: Evaluacion de rendimiento en el cultivo de maiz </t>
  </si>
  <si>
    <t xml:space="preserve">Demostración de Método: Toma de muestra suelos, almácigo , incorporación  Nitrógeno, primer abonamiento, punto de algodón
</t>
  </si>
  <si>
    <t xml:space="preserve">Demostración de Método: Toma de muestra suelos, almácigo , incorporacion  Nitrógeno, primer abonamiento, punto de algodón
</t>
  </si>
  <si>
    <t xml:space="preserve">Demostración de Método: Toma de muestra suelos, almácigo , incorporacion  Nitrogeno, primer abonamiento, punto de algodón
</t>
  </si>
  <si>
    <t>Día de campo "Uso de semillas de calidad en el cultivo de arroz y manejo agronómico de la variedad -INIA 515 Capoteña</t>
  </si>
  <si>
    <t>Módulo de asistencia técnica en el cultivo de cacao</t>
  </si>
  <si>
    <t>Preparación de terrero siembra y abonamiento en el cultivo de papa</t>
  </si>
  <si>
    <t>Demostración de método " Selección de semilla en papa"</t>
  </si>
  <si>
    <t>Curso "Manejo técnico en la crianza de cuyes"</t>
  </si>
  <si>
    <t>Demostración de método "sistema de poda en palto"</t>
  </si>
  <si>
    <t xml:space="preserve">Caserío Marco Laguna – Distrito Bambamarca </t>
  </si>
  <si>
    <t>Caserío Corralpampa – Distrito La Encañada</t>
  </si>
  <si>
    <t>EEA Santa Ana, Miguel Angel Mayco Toykin y Paul Huanay Lorenzo, 964966928, mmayco@inia.gob.pe</t>
  </si>
  <si>
    <t>Robert Vera Chicoma, robertaylorvchi@gmail.com</t>
  </si>
  <si>
    <t>Guido Almanza Villena, gidoalmanza10@gmail.com</t>
  </si>
  <si>
    <t>Irene Díaz Bardales, 961534925, idiaz@inia.gob.pe</t>
  </si>
  <si>
    <t>Rosa Irigoyen Qyuiñones, 952648890, ririgoyen@inia.gob.pe</t>
  </si>
  <si>
    <t>Fernando Montero, femoban@Hotmail.com</t>
  </si>
  <si>
    <t>José A. Rojas Chávez, jarojas@inia.gob.pe</t>
  </si>
  <si>
    <t>Jorge Sedano, 994856255</t>
  </si>
  <si>
    <t xml:space="preserve">Karina Zúñiga Sarango, 969577215, Kzuniga@inia.gob.pe </t>
  </si>
  <si>
    <t>Ana Maria Gallegos Lecca, 982962029, agallegos@inia.gob.pe</t>
  </si>
  <si>
    <t>Wilber Toccas Sullca, wilbeets2654@gmail.com</t>
  </si>
  <si>
    <t>Rocio Del Pilar Palomino Quispe, 999772263; rpalomino@inia.gob.pe</t>
  </si>
  <si>
    <t>Fernando Escobal valencia, escovalen@yahoo.com</t>
  </si>
  <si>
    <t>Blanca A. Acuña Idrogo, 943908121, bacuna@inia.gob.pe</t>
  </si>
  <si>
    <t xml:space="preserve">12/04/2024
09.00 am. </t>
  </si>
  <si>
    <t xml:space="preserve">19/04/2024
08.30 am. </t>
  </si>
  <si>
    <t>23/04/2024
09.30 am</t>
  </si>
  <si>
    <t xml:space="preserve">26/04/2024
09.00 am. </t>
  </si>
  <si>
    <t>11/04/2024  
15:00 a 17:30 h</t>
  </si>
  <si>
    <t>Conferencia Futuro de las agroexportaciones de productos de la Amazonía y la norma cero deforestaciones de la Unión Europea</t>
  </si>
  <si>
    <t>Vía Zoom y YouTube. Inscripción: https://forms.gle/DH26LPXBJbcksMHS9</t>
  </si>
  <si>
    <t>Delia Sánchez Pisco, 950482067, dsanchez@midagri.gob.pe</t>
  </si>
  <si>
    <t>REDIAGRO</t>
  </si>
  <si>
    <t>Sierra y Selva Exportadora</t>
  </si>
  <si>
    <t>Pablo Salinas Delgado, psalinas@sierraexportadora.gob.pe</t>
  </si>
  <si>
    <t xml:space="preserve">Zoom Webinar </t>
  </si>
  <si>
    <t xml:space="preserve">Criterios básicos para la obtención de registro sanitario </t>
  </si>
  <si>
    <t>Ancash</t>
  </si>
  <si>
    <t>15/04/2024
10:00 H</t>
  </si>
  <si>
    <t>Normas para la certificacion orgánica</t>
  </si>
  <si>
    <t>Arequipa</t>
  </si>
  <si>
    <t>12/04/2024
10:00 H</t>
  </si>
  <si>
    <t>Nichos de mercado para cacao nativo fino aroma</t>
  </si>
  <si>
    <t xml:space="preserve">Amazonas </t>
  </si>
  <si>
    <t>26/04/2024
10:00 H</t>
  </si>
  <si>
    <t xml:space="preserve">Economía circular aplicada en la industria láctea </t>
  </si>
  <si>
    <t>La Libertad</t>
  </si>
  <si>
    <t>16/04/2024
10:00 H</t>
  </si>
  <si>
    <t xml:space="preserve">Diseño y rediseño de modelos de negocio en organizaciones agrarias </t>
  </si>
  <si>
    <t>Junin</t>
  </si>
  <si>
    <t>18/04/2024
10:00 H</t>
  </si>
  <si>
    <t xml:space="preserve">Uso responsable y buenas prácticas agricolas </t>
  </si>
  <si>
    <t xml:space="preserve">Moquegua   Tacna </t>
  </si>
  <si>
    <t>25/04/2024
10:00 H</t>
  </si>
  <si>
    <t>El ABC del proceso empresarial</t>
  </si>
  <si>
    <t>11/04/2024
16:00 H</t>
  </si>
  <si>
    <t>Loreto</t>
  </si>
  <si>
    <t>Mariscal Ramon Castilla/ Mariscal Ramón Castilla</t>
  </si>
  <si>
    <t>Crea y emprende tu empresa comunal</t>
  </si>
  <si>
    <t>local comunal</t>
  </si>
  <si>
    <t>César Antonio Rubio Lozano, 910005136, antoni_150@hotmail.com</t>
  </si>
  <si>
    <t>PEBDICP</t>
  </si>
  <si>
    <t>Articulación a mercados</t>
  </si>
  <si>
    <t>5 - 6 y 8 -9/04/2024</t>
  </si>
  <si>
    <t>Putumayo</t>
  </si>
  <si>
    <t>Entrenamiento empresarial comunal</t>
  </si>
  <si>
    <t>CC. NN. Puerto Milagros y 8 diciembre</t>
  </si>
  <si>
    <t>José Julian Cespedes Reategui, 967578960</t>
  </si>
  <si>
    <t>10 y 11/04/2024</t>
  </si>
  <si>
    <t>Crear y emprende tu empresa comunal</t>
  </si>
  <si>
    <t>CC. NN. Mairidicai y Puerto Milagros</t>
  </si>
  <si>
    <t>Manuel Antonio Garcia Villacorta. 967578960 y Jose Julian Cespedes Reategui. 967578961</t>
  </si>
  <si>
    <t>11/04/2024
08 a 13:00 h</t>
  </si>
  <si>
    <t>Yavari/Mariscal Ramón Castilla</t>
  </si>
  <si>
    <t>Diseño, instalación y manejo agronómico del cultivo de yuca en SAE</t>
  </si>
  <si>
    <t>Auditorio Tambo -  Localidad Santa Teresa I zona</t>
  </si>
  <si>
    <t>Gilmer Maco Luján, 965002261, gilmerml@gmail.com</t>
  </si>
  <si>
    <t>13/04/2024</t>
  </si>
  <si>
    <t>Putumayo/Putumayo</t>
  </si>
  <si>
    <t>C3: Elaboración de declaraciones de manejo - DEMA</t>
  </si>
  <si>
    <t>San Pedro y Puerto Milagro</t>
  </si>
  <si>
    <t>Billy Mitchell Murayari Arevalo, 981612620, billyforestal30@gmail.com</t>
  </si>
  <si>
    <t>Yaguas/Putumayo</t>
  </si>
  <si>
    <t>Remanso, Betania, Puerto Franco, El Alamo y Curinga</t>
  </si>
  <si>
    <t>Marco Arévalo Sandi, 944828678, malquitos@gmail.com; Daniel Perez Pinedo, 938849761, dpp2180@gmail.com; Dick Ralph Mendoza, 956957583, dickmendoza38@gmail.com; Martin Davila Saldaña, 930951407, mdsforestal@gmail.com</t>
  </si>
  <si>
    <t>14 y 15/04/2024</t>
  </si>
  <si>
    <t>Gestión de relación con el Estado</t>
  </si>
  <si>
    <t>CC. NN. Mairidicai</t>
  </si>
  <si>
    <t>15/04/2024
08 a 13:00 h</t>
  </si>
  <si>
    <t>Sistemas de Conservación y Mejoramiento de la Fertilidad Utilizando Especies Recuperadoras de Suelos y/o en Proceso de Degradación.</t>
  </si>
  <si>
    <t>Local Comunal - Localidad de Soplin Vargas</t>
  </si>
  <si>
    <t>16, 22 y 24/04/2024</t>
  </si>
  <si>
    <t>San Pablo/ Mariscal Ramón Castilla</t>
  </si>
  <si>
    <t>C3: Cosecha y Post Cosecha (enfoque BPA/Inocuidad</t>
  </si>
  <si>
    <t>Emila Barcia Bonifatti, Achual y Verbena</t>
  </si>
  <si>
    <t>Lay Guerrero Roque,: 965664534, desarrollopebas@gmail.com</t>
  </si>
  <si>
    <t>16, 17, 19, 22, 23 y 24/04/2024</t>
  </si>
  <si>
    <t>San Pablo/Mariscal Ramón Castilla</t>
  </si>
  <si>
    <t>C3: Uso y aplicación de GPS, brujula y cartigrafia</t>
  </si>
  <si>
    <t>Indistintamente en: Emilia Barcia Bonifatti, Las Palmeras del Bajo Amazonas, Capironal, Achual, Juan Pablo II y Verbena</t>
  </si>
  <si>
    <t>Manuel Fasabi Paima, 938848478, dorlex.2015@gmail.com; Willy Amaringo Utia, 959890362, famar_34@hotmail.com y  Kenny Sangama Gonzales, 940536197, sangama.kgae1989@gmail.com</t>
  </si>
  <si>
    <t>16 al 19/04/2024</t>
  </si>
  <si>
    <t>Articulación de mercados</t>
  </si>
  <si>
    <t>17/04/2024
08 a 13:00 h</t>
  </si>
  <si>
    <t>Yavari/ Mariscal Ramón Castilla</t>
  </si>
  <si>
    <t xml:space="preserve">Buenas Prácticas de Cosecha y Post Cosecha </t>
  </si>
  <si>
    <t>PSI</t>
  </si>
  <si>
    <t xml:space="preserve">Charo Quispe Tito, 966053311, cquispe@psi.gob.pe                                 </t>
  </si>
  <si>
    <t>Local Comunal Campanayocc: Plaza Principal de  Campanayocc.</t>
  </si>
  <si>
    <t>Taller: "Normatividad Vigente en Materia de Agua"</t>
  </si>
  <si>
    <t>Carmen Alto / Huamanga</t>
  </si>
  <si>
    <t>15/04/2024
9:00 a 12:00 h</t>
  </si>
  <si>
    <t>Local Comunal Pucuhuillca: Plaza Pricipal pPucuhuillca</t>
  </si>
  <si>
    <t>Taller: "Instrumentos básicos para la gestión del agua de riego: Padrón de Usuarios e Inventario de Infraestructura Hidráulica"</t>
  </si>
  <si>
    <t>Acroco/ Huamanga</t>
  </si>
  <si>
    <t>25/04/2024
9:00 a 12:00 h</t>
  </si>
  <si>
    <t>Christian Reque Abad,  920161358, creque@psi.gob.pe</t>
  </si>
  <si>
    <t>Plataforma Teams</t>
  </si>
  <si>
    <t>Módulo 2:  "Líneas de Financiamiento de Proyectos". Curso "Formulacion y Evaluacion de Proyectos de Infraestructura para Riego y Riego Tecnificado en el marco del Invierte.pe"</t>
  </si>
  <si>
    <t>18/04/2024
9:00 a 12:00 h</t>
  </si>
  <si>
    <t>Módulo 1: "Marco Normativo". Curso "Formulación y Evaluación de Proyectos de Infraestructura para Riego y Riego Tecnificado en el marco del Invierte.pe"</t>
  </si>
  <si>
    <t>11/04/2024
9:00 a 12:00 h</t>
  </si>
  <si>
    <t xml:space="preserve">Gustavo Roman Meza,  956583851,  groman@psi.gob.pe                   </t>
  </si>
  <si>
    <t>Auditorium SENASA- Motupe</t>
  </si>
  <si>
    <t>Taller Uso de nuevas tecnologías de riego para el incremento de la productividad agrícola del cultivo de mango.</t>
  </si>
  <si>
    <t>Motupe/Lambayeque</t>
  </si>
  <si>
    <t>09/04/2024
9:00 a 12:00 h</t>
  </si>
  <si>
    <t>Módulo 3:  "Líneamientos para la identificación, conformación, selección y priorización de GGRT". Curso "Formulación y Evaluación de Proyectos de Infraestructura para Riego y Riego Tecnificado en el marco del Invierte.pe"</t>
  </si>
  <si>
    <t>Local de la Comisión de Usuarios -Sector Aroozal -Motupe</t>
  </si>
  <si>
    <t>Taller Ventajas de una correcta distribucion del agua en las OUAs</t>
  </si>
  <si>
    <t>18/04/2024
14:00 a 16:30 h</t>
  </si>
  <si>
    <t>30/04/2024
15:00 a 18:30 h</t>
  </si>
  <si>
    <t>23/04/2024
15:00 a 18:30 h</t>
  </si>
  <si>
    <t>Jesús Bonilla Quispe, 979535758, jbonilla@psi.gob.pe; Cesar caranza Vitteri , 921060396, ccarranza@gob.pe</t>
  </si>
  <si>
    <t>Local Comunal de la Comisión de Usuarios  Jollucos-CP Jollucos</t>
  </si>
  <si>
    <t xml:space="preserve">La Cultura del agua  frente a los Cambios Climáticos e Implementación de tecnologías para almacenamientos de agua para uso agrario                                                                                                                                          </t>
  </si>
  <si>
    <t>Centro Poblado Jollucos/Cascas/Gran Chimu</t>
  </si>
  <si>
    <t>23/04/2024
9:00 a 11:00 h</t>
  </si>
  <si>
    <t>Local Comunal Pampas de Chepate</t>
  </si>
  <si>
    <t>Centro Poblado Chepate/Cascas/          Gran Chimu</t>
  </si>
  <si>
    <t>02/04/2024
9:00 a 11:00 h</t>
  </si>
  <si>
    <t>Ricardo Dioses Távara                            971742018                                                   rdioses@psi.gob.pe</t>
  </si>
  <si>
    <t>Local de la Hermandad, Anexo Huacán, distrito Ambar</t>
  </si>
  <si>
    <t>Taller Eficiencia y productividad del agua en el contexto del cambio climático</t>
  </si>
  <si>
    <t>Ambar/Huaura</t>
  </si>
  <si>
    <t>Lima</t>
  </si>
  <si>
    <t>Ovaldo Espinoza Ordoñez,  952540477, oespionoza@psi.gob.pe</t>
  </si>
  <si>
    <t>Módulo 5: "Sistema de  Riego Tecnificado. Curso "Formulación y Evaluación de Proyectos de Infraestructura para Riego y Riego Tecnificado en el marco del Invierte.pe"</t>
  </si>
  <si>
    <t>24/04/2024
15:00 a 18:00 h</t>
  </si>
  <si>
    <t>Moquegua</t>
  </si>
  <si>
    <t>Jose D. Allasi Velez, 999884630, jallasi@psi.gob.pe</t>
  </si>
  <si>
    <t>Local OUA Talamolle,  Anexo de Talamolle, distrito de Puquina, costado, Campo deportivo Talamolle.</t>
  </si>
  <si>
    <t>Taller Principales normas  legales en materia  de  Recursos  hidricos -  Licencia de agua, a Directivos y  usuariois de la  OUA Talamolle.</t>
  </si>
  <si>
    <t>Puquina /Moquegua.</t>
  </si>
  <si>
    <t>20/04/2024
8:00 a 11:00 h</t>
  </si>
  <si>
    <t>Victor Manuel Salinas Vera, 915172115   vsalinas@psi.gob.pe</t>
  </si>
  <si>
    <t>Predio de Julio Oxa Cusi S/N  camino carretera Puquina -Omate Comision de Talamollle</t>
  </si>
  <si>
    <t>Asistencia Grupal: Identidicación de componentes de sistema de riego por aspersión</t>
  </si>
  <si>
    <t>Puquina/ General Sanchez Cerro</t>
  </si>
  <si>
    <t>18 y 25/04/2024
9:00 a 11:00 h</t>
  </si>
  <si>
    <t>Módulo 4:  "Criterios Básicos para el Diseño de la  Infraestructura Hidráulica de Riego Menor". Curso "Formulación y Evaluación de Proyectos de Infraestructura para Riego y Riego Tecnificado en el marco del Invierte.pe"</t>
  </si>
  <si>
    <t>17/04/2024
15:00 a 18:00 h</t>
  </si>
  <si>
    <t>10/04/2024
15:00 a 18:00 h</t>
  </si>
  <si>
    <t>Local  OUA  Chilata,  Anexo de Chilata, Puquina, Calle Principal s/n.</t>
  </si>
  <si>
    <t>Taller La  Agricultura en  Tiempos de Cambio  Climatico, retos y perspectivas, a Directivos y  Usuarios de  OUA  Chilata</t>
  </si>
  <si>
    <t>10/04/2024
14:00 a 16:00 h</t>
  </si>
  <si>
    <t>Local OUA  Sojamure Cayman, Anexo de Sojamure,  la  Capilla, Plaza Principal s/n.</t>
  </si>
  <si>
    <t>Taller Las  Organizaciones de Usuarios de  Agua y su  Rol como Operadores de  Infraestructura  Hidraulica de  los  Sistemas de  Riego, a Directivos de  JU Puquina La  Capilla.</t>
  </si>
  <si>
    <t>La  Capilla /Moquegua.</t>
  </si>
  <si>
    <t>07/04/2024
14:00 a 16:00 h</t>
  </si>
  <si>
    <t>Victor Manuel Salinas Vera915172115   vsalinas@psi.gob.pe</t>
  </si>
  <si>
    <t>Local de Comision S/N de Sojamure _Caymas Distrito de  Puquina, Moquegua</t>
  </si>
  <si>
    <t>Taller Operación y mantenimiento de sistemas para riego tecnificado.</t>
  </si>
  <si>
    <t>Capilla / General Sanchez Cerro</t>
  </si>
  <si>
    <t>07/04/2024
9:00 a 11:00 h</t>
  </si>
  <si>
    <t>Local OUA Talamolle,  Anexo de Orlaque -  Talamolle,  Puquina, Calle Principal s/n.</t>
  </si>
  <si>
    <t>Gestión y  organización de  una  OUA y  aspectos legales en materia de Recursos hidricos,  dirigida  Directivos OUA  Talamolle.</t>
  </si>
  <si>
    <t>04/04/2024
16:00 a 19:00 h</t>
  </si>
  <si>
    <t>03/04/2024
15:00 a 18:00 h</t>
  </si>
  <si>
    <t>Módulo 5:  "Sistema de  Riego Tecnificado. Curso "Formulación y Evaluación de Proyectos de Infraestructura para Riego y Riego Tecnificado en el marco del Invierte.pe"</t>
  </si>
  <si>
    <t>23/04/2024
15:00 a 18:00 h</t>
  </si>
  <si>
    <t>Tacna</t>
  </si>
  <si>
    <t>16/04/2024
15:00 a 18:00 h</t>
  </si>
  <si>
    <t>09/04/2024
15:00 a 18:00 h</t>
  </si>
  <si>
    <t>Módulo 2: "Líneas de Financiamiento de Proyectos". Curso "Formulacion y Evaluacion de Proyectos de Infraestructura para Riego y Riego Tecnificado en el marco del Invierte.pe"</t>
  </si>
  <si>
    <t>02/04/2024
15:00 a 18:00 h</t>
  </si>
  <si>
    <t xml:space="preserve">GORE Metropolitano de Lima </t>
  </si>
  <si>
    <t>Jesús Balcazar Medina, 900748347, jesus231085@gmail.com</t>
  </si>
  <si>
    <t>Comisión de Riego La Isleta</t>
  </si>
  <si>
    <t>Instalación de granja de cuyes</t>
  </si>
  <si>
    <t>Carabayllo/ Lima</t>
  </si>
  <si>
    <t>19/04/2024
 14.30 p.m.</t>
  </si>
  <si>
    <t>Marianela Jimenez Quintanilla, 968240396, jimenezquintanillam@gmail.com</t>
  </si>
  <si>
    <t>Agencia de la Municipalidad de Carabayllo - Sede Chocas</t>
  </si>
  <si>
    <t>Alimentación y Nutrición de Cuyes - Parte Teórica</t>
  </si>
  <si>
    <t>18/04/2024
14.30 p.m.</t>
  </si>
  <si>
    <t>Comisión de Riego de Chacra Cerro Alto - Comas</t>
  </si>
  <si>
    <t>Elaboración de Compostaje - Parte Práctica</t>
  </si>
  <si>
    <t>Comas/ Lima</t>
  </si>
  <si>
    <t>Luis Rodríguez Contreras, 948817054, rcluis27@gmail.com</t>
  </si>
  <si>
    <t>Local de la Asociación    Pampa Chiri</t>
  </si>
  <si>
    <t>Mejoramiento de Instalaciones en granjas porcinas</t>
  </si>
  <si>
    <t>GORE Metropolitano de Lima - CARE PERU</t>
  </si>
  <si>
    <t>Jorge Yupanqui Vega,  912630545, arikoki788@hotmail.com</t>
  </si>
  <si>
    <t xml:space="preserve">Centro Poblado Rural Manchay Bajo. </t>
  </si>
  <si>
    <t>Medidas de Mitigación ante el Estrés de Cultivos por efecto del Clima en las Actividades Agropecuarias.</t>
  </si>
  <si>
    <t>Pachacámac/Lima</t>
  </si>
  <si>
    <t>17/04/2024
04:00 p.m.</t>
  </si>
  <si>
    <t>Agencia Agraria Rimac</t>
  </si>
  <si>
    <t>Planes de Negocio AGROIDEAS</t>
  </si>
  <si>
    <t>Lurigancho/Lima</t>
  </si>
  <si>
    <t>11/04/2024
14:30 p.m.</t>
  </si>
  <si>
    <t>Manejo Técnico de la Crianza de Cuyes - Parte Práctica</t>
  </si>
  <si>
    <t>11/04/2024
10.30 a.m.</t>
  </si>
  <si>
    <t>Comisión de Riego Chacra Cerro Alto - Comas</t>
  </si>
  <si>
    <t>Elaboración de Compostaje - Parte Teórica</t>
  </si>
  <si>
    <t>11/04/2024
4.30 p.m.</t>
  </si>
  <si>
    <t>Campo de Cultivo de la Sra. Carmen Carrasco - Chocas</t>
  </si>
  <si>
    <t>Elaboración de BIO Insecticidas - Parte Teórica - Práctica</t>
  </si>
  <si>
    <t>10/04/2024
14.30 p.m.</t>
  </si>
  <si>
    <t>Centro Poblado Rural Los Lúcumos - Buena Vista</t>
  </si>
  <si>
    <t>Taller - Gestión para la Reforestación Participativa</t>
  </si>
  <si>
    <t>08/04/2024
04:00 p.m.</t>
  </si>
  <si>
    <t xml:space="preserve">Local de la Municipalidad de Santa Rosa </t>
  </si>
  <si>
    <t>Control de Plagas y Enfermedades en Cultivos Hidropónicos - Parte Práctica</t>
  </si>
  <si>
    <t xml:space="preserve">Santa Rosa/ LIMA </t>
  </si>
  <si>
    <t>08/04/2024
14.30 p.m.</t>
  </si>
  <si>
    <t>Agencia de la Municipalidad  de Carabayllo - Sede Chocas</t>
  </si>
  <si>
    <t>Sanidad y Control de Enfermedades Caprinos - Parte Teórica</t>
  </si>
  <si>
    <t>05/04/2024
14.30 p.m.</t>
  </si>
  <si>
    <t>Manejo Técnico de la Crianza de Cuyes - Parte Teórica</t>
  </si>
  <si>
    <t>04/04/2024
14.30 p.m.</t>
  </si>
  <si>
    <t>Cosecha de Té de Algas Marinas</t>
  </si>
  <si>
    <t>03/04/2024
14.30 p.m.</t>
  </si>
  <si>
    <t>Asoc. Agricultores Ñaña (Parcelas de los productores)</t>
  </si>
  <si>
    <t>Preparación de Compost</t>
  </si>
  <si>
    <t xml:space="preserve">03/04/2024
14.30 p.m. </t>
  </si>
  <si>
    <t xml:space="preserve">Centro Poblado Rural Guayabo </t>
  </si>
  <si>
    <t>02/04/2024
04:00 p.m.</t>
  </si>
  <si>
    <t>Razas de Cuyes</t>
  </si>
  <si>
    <t>26/04/2024
14.30 p.m.</t>
  </si>
  <si>
    <t>Alimentación y Nutrición de Cuyes - Parte Práctica</t>
  </si>
  <si>
    <t>25/04/2024
10.30 a.m.</t>
  </si>
  <si>
    <t>Sanidad Animal: Cuyes</t>
  </si>
  <si>
    <t>25/04/2024
14:30 p.m.</t>
  </si>
  <si>
    <t>Centro Poblado Rural Pica Piedra</t>
  </si>
  <si>
    <t>23/04/2024
04:00 p.m.</t>
  </si>
  <si>
    <t>Centro Poblado Rural Quebrada Verde</t>
  </si>
  <si>
    <t>23/04/2024
10:00 a.m.</t>
  </si>
  <si>
    <t>Sanidad y Control de Enfermedades Caprinos - Parte Práctica</t>
  </si>
  <si>
    <t>19/04/2024
10.30 a.m.</t>
  </si>
  <si>
    <t>Huachipa  (Local de la Asociación ASPHOR)</t>
  </si>
  <si>
    <t>SENASA</t>
  </si>
  <si>
    <t>Elbis Vallejos Aguilar, 995635420, evallejos@senasa.gob.pe</t>
  </si>
  <si>
    <t>Tambo Yupicusa</t>
  </si>
  <si>
    <t>Manejo Integrado de Plagas de cacao</t>
  </si>
  <si>
    <t>Imaza / Bagua</t>
  </si>
  <si>
    <t>26/04/2024
09:00 am.</t>
  </si>
  <si>
    <t>Amazonas</t>
  </si>
  <si>
    <t>Nelzon Cabrera Altamirano</t>
  </si>
  <si>
    <t>San Nicolás</t>
  </si>
  <si>
    <t>ECAs-BPA -Preparación del suelo y desinfección de semillas Rocoto.</t>
  </si>
  <si>
    <t>San Nicolas/R.M</t>
  </si>
  <si>
    <t>26/04/2024</t>
  </si>
  <si>
    <t>scuzco@senasa.gob.pe</t>
  </si>
  <si>
    <t xml:space="preserve">Día de Campo </t>
  </si>
  <si>
    <t>MIP de la papa</t>
  </si>
  <si>
    <t>Soloco/Chachapoyas</t>
  </si>
  <si>
    <t>25/04/2024
09:00 am.</t>
  </si>
  <si>
    <t>erojase@senasa.gob.pe</t>
  </si>
  <si>
    <t>Día de campo</t>
  </si>
  <si>
    <t>MIP del café</t>
  </si>
  <si>
    <t>Omia /Rodríguez de Mendoza</t>
  </si>
  <si>
    <t>24/04/2024
09:00 am.</t>
  </si>
  <si>
    <t>nchuquipiondo@senasa.gob.pe</t>
  </si>
  <si>
    <t>Local Comunal Providencia</t>
  </si>
  <si>
    <t>Providencia / Luya</t>
  </si>
  <si>
    <t>19/04/2024
9:00 am.</t>
  </si>
  <si>
    <t>hruizt@senasa.gob.pe</t>
  </si>
  <si>
    <t>Día de Campo en  Cuchapampa</t>
  </si>
  <si>
    <t>María/Luya</t>
  </si>
  <si>
    <t>Hilario Quispe Pineda, 990281863, hquispe@senasa.gob.pe</t>
  </si>
  <si>
    <t>Parcela de Juvenal García  Herrera del caserío Santa  Rosa - Yamon</t>
  </si>
  <si>
    <t>ECA MIP café. TEMA: Fertilización del cultivo de café</t>
  </si>
  <si>
    <t>Yamon / Utcubamba</t>
  </si>
  <si>
    <t xml:space="preserve">Local Comunal San Pablo </t>
  </si>
  <si>
    <t>Escuela de Campo de Agricultores -ECAs MIP Café. Tema Introducción al Manejo Integrado de Plagas de café</t>
  </si>
  <si>
    <t>Lonya Chico / Luya</t>
  </si>
  <si>
    <t>18/04/2024
09:00 am.</t>
  </si>
  <si>
    <t>La Cruz</t>
  </si>
  <si>
    <t>ECAs-BPA -Preparación del suelo y desinfección de semillas maíz</t>
  </si>
  <si>
    <t>Bagua Grande/Utc</t>
  </si>
  <si>
    <t>18/04/2024</t>
  </si>
  <si>
    <t>Kleider Diaz Vasquez, KDIAZV@senasa.gob.pe</t>
  </si>
  <si>
    <t>Municipalidad</t>
  </si>
  <si>
    <t>Prevención y control de Tuberculosis bovina</t>
  </si>
  <si>
    <t>Aramango/Bagua</t>
  </si>
  <si>
    <t>Diter Diaz Vásquez, dvasquez@senasa.gob.pe</t>
  </si>
  <si>
    <t>Prevención y control de la rabia de los herbívoros</t>
  </si>
  <si>
    <t>Huambo/ Rod. De Mendoza</t>
  </si>
  <si>
    <t>Elvis Castañeda Chavarry, 976713724, ecastaneda@senasa.gob.pe.</t>
  </si>
  <si>
    <t>Parcela de Yolanda Torres del caserío Llunchicate</t>
  </si>
  <si>
    <t>ECA MIP Plátano. TEMA: Manejo Integrado de Picudo de Plátano</t>
  </si>
  <si>
    <t>Cajaruro/ Utcubamba</t>
  </si>
  <si>
    <t>16/04/2024
02:00 pm.</t>
  </si>
  <si>
    <t>Ingilpata</t>
  </si>
  <si>
    <t>ECAs-BPA -Preparación del suelo y desinfección de semillas arveja</t>
  </si>
  <si>
    <t>Ingilpata/Luya</t>
  </si>
  <si>
    <t>15/04/2024</t>
  </si>
  <si>
    <t>EL Tigre</t>
  </si>
  <si>
    <t>ECAs-BPA -Preparación del suelo y desinfección de semillas platano</t>
  </si>
  <si>
    <t>Cajarturo/Utc</t>
  </si>
  <si>
    <t>Cas. El Cedrón - Local comunal</t>
  </si>
  <si>
    <t>Aramango/ Bagua</t>
  </si>
  <si>
    <t>10/04/2024
09:00 am.</t>
  </si>
  <si>
    <t>Izcuchaca</t>
  </si>
  <si>
    <t>ECAs-BPA -Preparación del suelo y desinfección de semillas Rocoto</t>
  </si>
  <si>
    <t>Mariscal benavidez/R.M.</t>
  </si>
  <si>
    <t>El Ron</t>
  </si>
  <si>
    <t>Cajaruro/Utc</t>
  </si>
  <si>
    <t>ngonas@senasa.gob.pe</t>
  </si>
  <si>
    <t>Valera/Bongará</t>
  </si>
  <si>
    <t>05/04/2024
09:00 am.</t>
  </si>
  <si>
    <t>C.N. Pakun. Local comunal</t>
  </si>
  <si>
    <t>04/04/2024
09:00 am.</t>
  </si>
  <si>
    <t>El Sauce</t>
  </si>
  <si>
    <t>Cumba</t>
  </si>
  <si>
    <t>Cumba/Utc</t>
  </si>
  <si>
    <t>Ernesto Ramirez Chavez, 938249238</t>
  </si>
  <si>
    <t>Auditorium del SENASA JUNIN, Fundo Santa Ana S/N Saños Grande</t>
  </si>
  <si>
    <t>Marco legal en plagucidas de uso agricola y disposición en plaguicidas caducos</t>
  </si>
  <si>
    <t>El Tambo, Huancayo</t>
  </si>
  <si>
    <t>11/04/2024 
09:00 am.</t>
  </si>
  <si>
    <t>Junín</t>
  </si>
  <si>
    <t>Javier Carhuamaca Ticse, 981812180</t>
  </si>
  <si>
    <t>Auditorium de la Municipalidad de tarma</t>
  </si>
  <si>
    <t>Tarma, Tarma</t>
  </si>
  <si>
    <t>10/04/2024 
09:00 am.</t>
  </si>
  <si>
    <t xml:space="preserve">Asociación de matarifes </t>
  </si>
  <si>
    <t>Elmer Vasquez Inuma, Administrador del Matadero</t>
  </si>
  <si>
    <t>Calle Iquitos S/N -distrito Punchana</t>
  </si>
  <si>
    <t>Bienestar animal, dirigido a personal de matadero municipal de Punchan</t>
  </si>
  <si>
    <t>Punchana/Maynas</t>
  </si>
  <si>
    <t>Agencia Agraria Datem del Marañón</t>
  </si>
  <si>
    <t>Jorge Garcia Flores - Adminitración</t>
  </si>
  <si>
    <t xml:space="preserve">Auditorio de la Agencia Agraria Datem del Marañon </t>
  </si>
  <si>
    <t>Campaña de vacunación contra rabia y capacitación sobre prevención y control de enfermedades</t>
  </si>
  <si>
    <t>Barranca/Datem del Marañón</t>
  </si>
  <si>
    <t>Frankllin Alejandro Julián Gómez, 965607040, fjulian@senasa.gob.pe</t>
  </si>
  <si>
    <t>Presencial / Municipalidad Provincial de Requena</t>
  </si>
  <si>
    <t>La sanidad vegetal en cultivos priorizados: cacao, camu camu y plátano</t>
  </si>
  <si>
    <t>Requena/Requena</t>
  </si>
  <si>
    <t>13/04/2024  
09:00 am.</t>
  </si>
  <si>
    <t>Roger Vásquez Ramirez, 978910655, rvasquezr@senasa.gob.pe</t>
  </si>
  <si>
    <t>Presencial / CCNN 09 de Octubre</t>
  </si>
  <si>
    <t>ECAs en Manejo Integrado de la enfermedad Sigatoka Negra y en Manejo Integrado de Plagas en el Cultivo de Plátano</t>
  </si>
  <si>
    <t>CCNN 09 de Octubre/ Nauta/ Loreto</t>
  </si>
  <si>
    <t>Presencial / Localidad de San Rafael</t>
  </si>
  <si>
    <t>Manejo Integrado de Plagas en el Cultivo de Plátano</t>
  </si>
  <si>
    <t>San Rafael/ Indiana/ Maynas</t>
  </si>
  <si>
    <t>23/04/2024 
09:00 am.</t>
  </si>
  <si>
    <t>Municipalidad distrital de Indiana</t>
  </si>
  <si>
    <t xml:space="preserve">Auditorio municipalidad </t>
  </si>
  <si>
    <t xml:space="preserve">BPH y POES </t>
  </si>
  <si>
    <t>Indiana/Maynas</t>
  </si>
  <si>
    <t>19/04/2024  
10:00 am.</t>
  </si>
  <si>
    <t>José Martínez Arrieta,  jmartineza@senasa.gob.pe</t>
  </si>
  <si>
    <t>Local Junta de Usuarios de Puquina</t>
  </si>
  <si>
    <t>Uso y manejo adecuado de plaguicidas químicos de uso agrícola dirigida a productores agrarios del distrito de Puquina.</t>
  </si>
  <si>
    <t>Puquina / General Sánchez Cerro</t>
  </si>
  <si>
    <t>11/04/2024  
09:00 am.</t>
  </si>
  <si>
    <t>José Martínez Arrieta, jmartineza@senasa.gob.pe</t>
  </si>
  <si>
    <t>Auditorio Municipalidad Provincial General Sánchez Cerro</t>
  </si>
  <si>
    <t>Normativa de inocuidad agroalimentaria y buenas prácticas de producción e higiene dirigida a productores agrarios del distrito de Omate.</t>
  </si>
  <si>
    <t>Omate / General Sánchez Cerro</t>
  </si>
  <si>
    <t>10/04/2024  
02:30 pm.</t>
  </si>
  <si>
    <t>Alfredo Paricela Carbajal, aparicelac@senasa.gob.pe</t>
  </si>
  <si>
    <t>En campo cultivo de palto</t>
  </si>
  <si>
    <t>Control biológico, cultivo de frutales.</t>
  </si>
  <si>
    <t>Por confirmar</t>
  </si>
  <si>
    <t>Antonio Paniagua Mamani,  apaniagua@senasa.gob.pe</t>
  </si>
  <si>
    <t>En campo cultivo de olivo</t>
  </si>
  <si>
    <t>Control biológico, cultivo de olivo.</t>
  </si>
  <si>
    <t>El Algarrobal / Ilo</t>
  </si>
  <si>
    <t>Javier José Vega Vega, jvegav@senasa.gob.pe</t>
  </si>
  <si>
    <t>Local Comunal La Chimba del sector Tumilaca</t>
  </si>
  <si>
    <t xml:space="preserve">Control biológico en frutales y métodos compatibles y fundo verde. </t>
  </si>
  <si>
    <t>Samegua, sector Tumilaca / Mariscal Nieto</t>
  </si>
  <si>
    <t>Gaspar Delzo Rodriguez, 948-525255, Itnan Osco Medina, 997593046</t>
  </si>
  <si>
    <t>CC. NN. Boca Kiatari</t>
  </si>
  <si>
    <t>Prevención de plagas y enfermedades en el cultivo de cacao</t>
  </si>
  <si>
    <t xml:space="preserve">Pangoa - Satipo </t>
  </si>
  <si>
    <t>5/05/2024
9:00 am</t>
  </si>
  <si>
    <t>CC. NN. San Pedro de Shaboriato</t>
  </si>
  <si>
    <t xml:space="preserve">Determinación de los puntos críticos en plantaciones de cacao en producción </t>
  </si>
  <si>
    <t>Pichanaqui - Chanchamayo</t>
  </si>
  <si>
    <t>15/08/2024
9:00 am</t>
  </si>
  <si>
    <t>C. P. Amauta</t>
  </si>
  <si>
    <t>Fertilización en el cultivo de plátanos</t>
  </si>
  <si>
    <t>30/05/2024
9:00 am</t>
  </si>
  <si>
    <t>CC. NN. San Pedro de Chirararini</t>
  </si>
  <si>
    <t>Control de plagas y enfermedades en el cultivo de café</t>
  </si>
  <si>
    <t>Perene - Chanchamayo</t>
  </si>
  <si>
    <t>26/05/2024
9:00 am</t>
  </si>
  <si>
    <t>Llailla</t>
  </si>
  <si>
    <t xml:space="preserve">Llailla - Satipo </t>
  </si>
  <si>
    <t>25/05/2024
9:00 am</t>
  </si>
  <si>
    <t>CC. NN. Chikiriari</t>
  </si>
  <si>
    <t>Manejo de sombra temporal en plantación de café</t>
  </si>
  <si>
    <t>19/05/2024
9:00 am</t>
  </si>
  <si>
    <t xml:space="preserve">SENASA </t>
  </si>
  <si>
    <t>Youry Terán Sánchez, 982271836, yteran@senasa.gob.pe</t>
  </si>
  <si>
    <t>Normativa de cuarentena interna</t>
  </si>
  <si>
    <t>Camanti / Quispicanchis</t>
  </si>
  <si>
    <t>SENASA - GERAGRI PROYECTO CAFÉ</t>
  </si>
  <si>
    <t>Ipedro Castro León, 983280986, pacastro@senasa.gob.pe</t>
  </si>
  <si>
    <t>MIP cafeto / personal técnico del gobierno regional</t>
  </si>
  <si>
    <t>Santa Ana / La Convención</t>
  </si>
  <si>
    <t>01 y 02/04/2024
08:00 am.</t>
  </si>
  <si>
    <t xml:space="preserve">Enrique Vargas Lima, 971019274,  evargasl@senasa.com.pe </t>
  </si>
  <si>
    <t>Sesión ECA MIP papa</t>
  </si>
  <si>
    <t>C.C. Pampahuaylla / Limatambo/ Anta</t>
  </si>
  <si>
    <t>5/42024</t>
  </si>
  <si>
    <t>SENASA/ MD YANATILE</t>
  </si>
  <si>
    <t xml:space="preserve">Carlos Rodríguez Callañaupa </t>
  </si>
  <si>
    <t>Curso MIP cacao</t>
  </si>
  <si>
    <t>Yanatile / Calca</t>
  </si>
  <si>
    <t>José Pacheco Meléndez, 973180853, jpachecom@senasa.gob.pe</t>
  </si>
  <si>
    <t>Control integrado de plaga langosta migratoria</t>
  </si>
  <si>
    <t>Chumbivilcas</t>
  </si>
  <si>
    <t xml:space="preserve">03 al 05/04/2024 </t>
  </si>
  <si>
    <t>Inspección de semillas para certificación</t>
  </si>
  <si>
    <t>Granjas Amazónicas SAC.</t>
  </si>
  <si>
    <t>Holger Salinas Lovón, 982701079</t>
  </si>
  <si>
    <t>Trazabilidad en Procesamiento Primario de Productos Agropecuarios</t>
  </si>
  <si>
    <t>Tambopata / Tambopata</t>
  </si>
  <si>
    <t>Madre de Dios</t>
  </si>
  <si>
    <t>Victor Tinco - Agencia Agraria</t>
  </si>
  <si>
    <t>Laberinto</t>
  </si>
  <si>
    <t>MIP - Plátano</t>
  </si>
  <si>
    <t>Tambopata</t>
  </si>
  <si>
    <t>24/04/2024</t>
  </si>
  <si>
    <t>Clinton Vargas Olgado, 942750934</t>
  </si>
  <si>
    <t>Auditorium municipio</t>
  </si>
  <si>
    <t>Carbunco Sintomático</t>
  </si>
  <si>
    <t>Inambari / Tambopata</t>
  </si>
  <si>
    <t>Curso: Manejo Agronómico de Maíz Amilaceo
Módulo 1: Preparación de terreno y muestreo de suelo</t>
  </si>
  <si>
    <t>Plataforma virtual o Local del evento</t>
  </si>
  <si>
    <t>Organiza</t>
  </si>
  <si>
    <t>San Martín</t>
  </si>
  <si>
    <t>Apurímac</t>
  </si>
  <si>
    <t>Nivel Macroregional</t>
  </si>
  <si>
    <t>Nivel Nacional</t>
  </si>
  <si>
    <t>Alejandro Delgado Cardenas, acardenas@serfor.gob.pe</t>
  </si>
  <si>
    <t>Distrito de Caravelí</t>
  </si>
  <si>
    <t>Día del Huarango: conservación y uso sostenible.</t>
  </si>
  <si>
    <t>Caraveli, Arequipa</t>
  </si>
  <si>
    <t>SERFOR</t>
  </si>
  <si>
    <t>Karina Espinoza Lima, kespinoza@serfor.gob.pe</t>
  </si>
  <si>
    <t xml:space="preserve">Curso de formación de esquiladores </t>
  </si>
  <si>
    <t>Arequipa, Arequipa</t>
  </si>
  <si>
    <t>Por definir</t>
  </si>
  <si>
    <t>Nathaly Amaya Álvarez,: 943794722</t>
  </si>
  <si>
    <t>Municipalidad distrital de Jesús</t>
  </si>
  <si>
    <t>Taller: Infracciones a la Ley Forestal y de Fauna Silvestre</t>
  </si>
  <si>
    <t>Jesús / Cajamarca</t>
  </si>
  <si>
    <t>04/04/2024
10:00 a.m.</t>
  </si>
  <si>
    <t>Tec. Miguel Hernández Paredes Tlf.:976772898</t>
  </si>
  <si>
    <t>Centros de transformación primaria de Cajamarca</t>
  </si>
  <si>
    <t>Implementación de Libro de Operaciones para CTP's</t>
  </si>
  <si>
    <t>Cajamarca / Cajamarca</t>
  </si>
  <si>
    <t>Wiliman Lino Julca Troyes, 932777977, wjulca@serfor.gob.pe</t>
  </si>
  <si>
    <t>El centro poblado Cuyca</t>
  </si>
  <si>
    <t>Operativo de control forestal y de fauan silvestre</t>
  </si>
  <si>
    <t xml:space="preserve">Pimpingos/                                                           Cutervo </t>
  </si>
  <si>
    <t>Alex Chávez Rojas, 920467649</t>
  </si>
  <si>
    <t>Provincia de Contumazá</t>
  </si>
  <si>
    <t>Supervición Posterior a Autorización de productos diferentes a la madera.</t>
  </si>
  <si>
    <t>Chilete-Contumazá</t>
  </si>
  <si>
    <t>El centro poblado, El Ochentaiuno</t>
  </si>
  <si>
    <t>San Felipe/Jaen</t>
  </si>
  <si>
    <t>16/04/2024 
15:00 h</t>
  </si>
  <si>
    <t>Pedro Flores Tenorio, pflorest@serfor.gob.pe; Aldo Rojas Palomino, arojas@serfor.gob.pe</t>
  </si>
  <si>
    <t>Parque de las leyendas                                        Zona Sierra - Pampas Galeras</t>
  </si>
  <si>
    <t>Sábado del Conocimiento (3° SESIÓN) -  Tema: El Guanaco</t>
  </si>
  <si>
    <t>San Miguel</t>
  </si>
  <si>
    <t>13/04/2024
14:00 - 16:00 h</t>
  </si>
  <si>
    <t>Javier Ramos Blas, Presidente Asociación de productores Tierra Santa de Tapuc, 970889639</t>
  </si>
  <si>
    <t>Sector: Comunidad Campesina Tapuc- Daniel A. Carrión</t>
  </si>
  <si>
    <t xml:space="preserve">ECA MIP PAPA Almacenaminto de semilla de papa  </t>
  </si>
  <si>
    <t>Tapuc/ Daniel Alcides Carrión</t>
  </si>
  <si>
    <t>15/04/2024 
09:30 am.</t>
  </si>
  <si>
    <t>Robinson Adauto - Facilitador - radauto@senasa.gob.pe</t>
  </si>
  <si>
    <t>Sector: Cocha Negra-Puerto Bermúdez</t>
  </si>
  <si>
    <t>ECA MIP en el cultivo del Plátano</t>
  </si>
  <si>
    <t>Puerto Bermúdez/ Oxapampa</t>
  </si>
  <si>
    <t>13/04/2024 
09:00 am.</t>
  </si>
  <si>
    <t>Demetrio Muñoz (Presidente de la ECA), 999 547 151</t>
  </si>
  <si>
    <t>Sector: Centro Bocaz-Villa Rica</t>
  </si>
  <si>
    <t>ECA MIP CAFÉ: Ciclo biologico y control de Roya amarilla del café</t>
  </si>
  <si>
    <t>Villa Rica/ Oxapampa</t>
  </si>
  <si>
    <t>12/04/2024 
08:30 am.</t>
  </si>
  <si>
    <t>Pedro Jefe de Pichanaz, 968231827; Gloria Vasquez Icomena, 933651831</t>
  </si>
  <si>
    <t>San Pedro de Pichanaz-Villa Rica</t>
  </si>
  <si>
    <t>MIP del plátano y la prevención en la introducción del FOC R4T</t>
  </si>
  <si>
    <t>19/04/2024 
09:00 am.</t>
  </si>
  <si>
    <t>MIDIS/ SENASA</t>
  </si>
  <si>
    <t>Edinson Vasquez - Responsable El Tambo - 917 057 549</t>
  </si>
  <si>
    <t>El Tambo-Puerto Bermúdez</t>
  </si>
  <si>
    <t>Atención Multisectorial</t>
  </si>
  <si>
    <t>19/04/2024  
09:00 am.</t>
  </si>
  <si>
    <t>Paul Gutierrez - Responsable El Tambo - 968 223 622</t>
  </si>
  <si>
    <t>Constitución/ Oxapampa</t>
  </si>
  <si>
    <t>Gaspar Delzo Rodriguez, 948-525255; Itnan Osco Medina, 997593046</t>
  </si>
  <si>
    <t>15/04/2024
9:00 am</t>
  </si>
  <si>
    <t>5/04/2024
9:00 am</t>
  </si>
  <si>
    <t>19/04/2024
9:00 am</t>
  </si>
  <si>
    <t>26/04/2024
9:00 am</t>
  </si>
  <si>
    <t>25/04/2024
9:00 am</t>
  </si>
  <si>
    <t>30/04/2024
9:00 am</t>
  </si>
  <si>
    <t>Paul Mendoza Coar, 929392977, pmendoza@inia.gob.pe</t>
  </si>
  <si>
    <t>Parcialidad Ninakarka</t>
  </si>
  <si>
    <t>Cosecha y post cosecha del cultivo de papa</t>
  </si>
  <si>
    <t>Huancané/Huancané</t>
  </si>
  <si>
    <t>Instituto de Educación Superior Tecnologico Cabanillas</t>
  </si>
  <si>
    <t>Día de campo: Evaluación productiva y económica del cultivo de avena</t>
  </si>
  <si>
    <t>San Roman/Cabanillas</t>
  </si>
  <si>
    <t>Instituto de Educación Superior Tecnologico Juli</t>
  </si>
  <si>
    <t>Chucuito/Juli</t>
  </si>
  <si>
    <t>Instituto de Educación Superior Tecnologico Azángaro</t>
  </si>
  <si>
    <t>Día de campo: Evaluación productiva y económica del cultivo de avena y Selección participativa del cultivo de avena</t>
  </si>
  <si>
    <t>Azángaro/Azángaro</t>
  </si>
  <si>
    <t>ISTP Pedro Vilcapaza</t>
  </si>
  <si>
    <t>Cosecha de quinua</t>
  </si>
  <si>
    <t>ISTP Acora</t>
  </si>
  <si>
    <t>Cosecha de papa</t>
  </si>
  <si>
    <t>Acora/Puno</t>
  </si>
  <si>
    <t>Centro Poblado de Cohasia</t>
  </si>
  <si>
    <t>Cosecha y post cosecha del cultivo de haba</t>
  </si>
  <si>
    <t>Puno</t>
  </si>
  <si>
    <t>11/04/2024  
15:00 a 17:00 h</t>
  </si>
  <si>
    <t>REDIAGRO 
PN PAÍS</t>
  </si>
  <si>
    <t>Pamela Mendoza Huamantica, uags.especialista11@pais.gob.pe</t>
  </si>
  <si>
    <t>29/04/2024  15:00 h</t>
  </si>
  <si>
    <t>30/04/2024  
15:00 a 17:00 h</t>
  </si>
  <si>
    <t>Departamentos</t>
  </si>
  <si>
    <t>Taller Extensión rural. I Módulo: Labores agrícolas y servicio de análisis de suelos.</t>
  </si>
  <si>
    <t xml:space="preserve">Vía Zoom
Inscripción: https://forms.gle/4PDC3LKJky56Ln459  </t>
  </si>
  <si>
    <t>Taller Extensión rural. II Módulo: Técnicas de extensión agraria (Agro Rural e INIA y Senasa)</t>
  </si>
  <si>
    <t xml:space="preserve">Vía Zoom 
Inscripción: https://forms.gle/ztx7DSrmFqDPDLrr7 </t>
  </si>
  <si>
    <t>ANA</t>
  </si>
  <si>
    <t>Tanya Laguna, 999978066, tlaguna@ana.gob.pe</t>
  </si>
  <si>
    <t>Virtual</t>
  </si>
  <si>
    <t>Webinar Peru Israel: Innovaciones tecnologicas desde Isarel y Certificado Azul desde Peru</t>
  </si>
  <si>
    <t>Nacional</t>
  </si>
  <si>
    <t>Lucía Díaz Olivares, 963811058, luttidiaz@gmail.com</t>
  </si>
  <si>
    <t>Intervención estratégica de las fuentes contaminantes relacionado con los recursos hídricos.</t>
  </si>
  <si>
    <t>Julio Cesar Nuñez Robles, 964409883, jnunez@ana.gob.pe</t>
  </si>
  <si>
    <t>Reglas de Operación, Mantenimiento y Desarrollo de la Infraestructura Hidráulica (ROMDIH). Asesoramiento a los órganos desconcentrados y operadores de infraestructura hidráulica.</t>
  </si>
  <si>
    <t>Nuevo Chimbote</t>
  </si>
  <si>
    <t>Recuay, Bolognesi, Ocors;  Barranca, Pararin, Llaclli, Huayllapampa, Marca, Pampas Chico; Cajacay, Antonio Raimondi, Coquioc, Huayllacyan; Congas, San Pedro de Copa y Paramonga- Chasquitambo.</t>
  </si>
  <si>
    <t>Charla sobre cultura del agua</t>
  </si>
  <si>
    <t>Humberto Lizana Carhuapoma, 967687978</t>
  </si>
  <si>
    <t>Monitoreo de la situación de la laguna de Choyocca - Aymaraes por colmatación</t>
  </si>
  <si>
    <t>Aymaraes/Challhuanca/comunidad de Choyocca.</t>
  </si>
  <si>
    <t>Humberto Lizana Carhuapoma, 967687979</t>
  </si>
  <si>
    <t>Reunión de coordinación multisectorial sobre fajas marginales en las quebradas de Abancay</t>
  </si>
  <si>
    <t>Abancay, Abancay.</t>
  </si>
  <si>
    <t>Humberto Lizana Carhuapoma, 967687980</t>
  </si>
  <si>
    <t>Reunión de coordinación para plan de mitigación en caso de riesgo y desastres</t>
  </si>
  <si>
    <t>Taller Determinación de la situación futura deseada y la alternativa de solución de la actualización de la PENRH, con integrantes del Sistema Nacional de Gestión de Recursos Hídricos.</t>
  </si>
  <si>
    <t>Huamanga, Ayacucho</t>
  </si>
  <si>
    <t>Nylle Juares, 995551698, njuares@ana.gob.pe, imaita@ana.gob.pe</t>
  </si>
  <si>
    <t>Guillermo Ramirez Mantilla, 922583870, gramirez@ana.gob.pe</t>
  </si>
  <si>
    <t>Taller Procedimiento para la delimitacion de las fajas marginales</t>
  </si>
  <si>
    <t>Cajamarca, Cajamarca</t>
  </si>
  <si>
    <t>Edward Castro, 974797714, ecastro@ana.gob.pe</t>
  </si>
  <si>
    <t>Fortalecimiento de las organizaciones de usuarios de agua</t>
  </si>
  <si>
    <t>Paruro/Omacha</t>
  </si>
  <si>
    <t>Canas/ Kunturkanki</t>
  </si>
  <si>
    <t>Taller en GIRH y Cultura del Agua</t>
  </si>
  <si>
    <t>Cusco, Cusco</t>
  </si>
  <si>
    <t>Taller Derechos de Uso de agua con fines Poblacionales</t>
  </si>
  <si>
    <t>Quispicanchi, Cusco</t>
  </si>
  <si>
    <t>Huancavelica</t>
  </si>
  <si>
    <t>Moisés Quihue Flores, 956873254, mquihue@ana.gob.pe</t>
  </si>
  <si>
    <t>Charla Fortalecimiento de las Organizaciones de Usuarios</t>
  </si>
  <si>
    <t>Santiago de Chocorvos</t>
  </si>
  <si>
    <t>Ricardo Sanchez Sanchez, 974420803, rsanchezs@ana.gob.pe</t>
  </si>
  <si>
    <t>Charla Fortalecimiento de Capacidades a las Organizaciones de Usuarios de Agua.</t>
  </si>
  <si>
    <t>Huaytara / Huaytara</t>
  </si>
  <si>
    <t>Ica</t>
  </si>
  <si>
    <t>Charla Conociendo la cuenca del rio Pisco</t>
  </si>
  <si>
    <t>Pisco / Pisco</t>
  </si>
  <si>
    <t>Lissete Benavente Ríos, 915170142, lbenavente@ana.gob.pe</t>
  </si>
  <si>
    <t>La gestión de los recursos hídricos en la cuenca río Grande</t>
  </si>
  <si>
    <t>Nasca/Nasca</t>
  </si>
  <si>
    <t>Carmen Teresa Guillén Salazar, 964776114, cguillen@ana.gob.pe</t>
  </si>
  <si>
    <t xml:space="preserve">Cultura del Agua en la EBR </t>
  </si>
  <si>
    <t xml:space="preserve">Ica/Santa Cruz de Villacuri </t>
  </si>
  <si>
    <t xml:space="preserve">Charla Nueva Cultura del Agua </t>
  </si>
  <si>
    <t>Los Aquijes</t>
  </si>
  <si>
    <t>Conociendo nuestra cuenca y la importancia de la cultura del agua en la cuenca río Grande</t>
  </si>
  <si>
    <t>Palpa/Palpa/ Palpa</t>
  </si>
  <si>
    <t xml:space="preserve">Charla: Estado de los pozos en las zonas de veda </t>
  </si>
  <si>
    <t xml:space="preserve">Ica/Villacuri </t>
  </si>
  <si>
    <t>Conociendo nuestra cuenca y la importancia de la cultura del agua en la cuenca río Grande.</t>
  </si>
  <si>
    <t>Nasca/Nasca/Nasca</t>
  </si>
  <si>
    <t xml:space="preserve">Charla Procedimiento para la Formalización del Uso del Agua mediante el otorgamiento de licencia </t>
  </si>
  <si>
    <t>Ocucaje</t>
  </si>
  <si>
    <t xml:space="preserve">Charla Estado situacional del acuifero de Lanchas </t>
  </si>
  <si>
    <t xml:space="preserve">Pisco/Paracas/Lanchas </t>
  </si>
  <si>
    <t>Edith Campos Barrera, 955283187, ecampos@ana.gob.pe</t>
  </si>
  <si>
    <t>Taller Monitoreo de la calidad de agua de la cuenta del río Perené y presentación del plan de trabajo del quinceavo MOCA 2024</t>
  </si>
  <si>
    <t>Satipo - Municipalidad de Satipo</t>
  </si>
  <si>
    <t>Francisco Javier Sotomayor Wendorff, 996910800, fsotomayor@ana.gob.pe</t>
  </si>
  <si>
    <t>Charla: Otorgamiento de Derechos de Uso de Agua con Fines Poblacionales</t>
  </si>
  <si>
    <t>Huancayo/El Tambo</t>
  </si>
  <si>
    <t>Luis Marcos Maúrtua, 975139238, lmarcos@ana.gob.pe</t>
  </si>
  <si>
    <t>Junín/Carhuacayán</t>
  </si>
  <si>
    <t>Taller Cultura del Agua en la CUenca del Perené</t>
  </si>
  <si>
    <t>San Ramón / Municipalidad de SAN Rmaon</t>
  </si>
  <si>
    <t>Víctor Carmen Núñez, Analista Comunicador de ALA Tarma, 964979777, vcarmen@ana.gob.pe</t>
  </si>
  <si>
    <t>Charla Derechos de uso de agua y obligaciones económicas de los usuarios.</t>
  </si>
  <si>
    <t xml:space="preserve">Tarma/Tapo/Comunidad de Pichuynioc. </t>
  </si>
  <si>
    <t>Fortalecimiento de Capacidades al Comité De Usuarios de Agua Subterránea Chiquiahuanca</t>
  </si>
  <si>
    <t>Barranca</t>
  </si>
  <si>
    <t>Taller Derechos de Uso de Agua previstas en la Ley N° 29338, Ley de Recursos Hídricos.</t>
  </si>
  <si>
    <t>Cajatambo</t>
  </si>
  <si>
    <t>Shirley Santiago Zeta, 979453929, ssantiago@ana.gob.pe</t>
  </si>
  <si>
    <t>Charla Superando el estigma sobre las enfermedades de salud mental</t>
  </si>
  <si>
    <t>San Isidrio</t>
  </si>
  <si>
    <t>Dery Santa Cruz, 944922442, dsantacruz@ana.gob.pe</t>
  </si>
  <si>
    <t>Taller Oganización de usuarios de agua</t>
  </si>
  <si>
    <t>Cañete</t>
  </si>
  <si>
    <t>Fiorella Alcalá, 984167210, f_alcala14@hotmail.com</t>
  </si>
  <si>
    <t>Charla cultura del agua</t>
  </si>
  <si>
    <t>Huaral</t>
  </si>
  <si>
    <t>Híbrido</t>
  </si>
  <si>
    <t xml:space="preserve">Primeros Auxilios Emocionales: Módulo 01 -  Crisis de Ansiedad y Episodios de Pánico. </t>
  </si>
  <si>
    <t>Jorge Silva Moran, 992735409, jsilva@ana.gob.pe</t>
  </si>
  <si>
    <t>Taller Aportes al reglamento de Autorización de Vertimientos y reusos de aguas residuales tratadas</t>
  </si>
  <si>
    <t>25, 26, 27/04/2024</t>
  </si>
  <si>
    <t>Claudia Peña Chapilliquen, 956372158, cpena@ana.gob.pe</t>
  </si>
  <si>
    <t>Autorización de uso Temporal de Bienes Asociados al Agua para cultivos de corto periodo vegetativo.</t>
  </si>
  <si>
    <t>Caballo cocha, Mariscal Ramon Castilla</t>
  </si>
  <si>
    <t xml:space="preserve">Taller Funciones de la Autoridad Nacional del Agua </t>
  </si>
  <si>
    <t>Gestion Integrada de Recursos Hidricos para el Grupo Especializado de Trabajo Multisectorial de la cuenca del ITAYA</t>
  </si>
  <si>
    <t>Iquitos, Maynas.</t>
  </si>
  <si>
    <t>Pasantia y Capacitacion sobre Uso de Agua Poblacional en la Planta de Agua de Sedaloreto</t>
  </si>
  <si>
    <t>Hernán Manrique Alatrista, 993886311, hmanrique@ana.gob.pe</t>
  </si>
  <si>
    <t>Procedimientos Administrativos para una adecuada gestión de los Recursos Hídricos en la cuenca del Titicaca”</t>
  </si>
  <si>
    <t>Puno/Puno/Puno</t>
  </si>
  <si>
    <t>Pasco/Huayllay</t>
  </si>
  <si>
    <t>Pasco/Vicco</t>
  </si>
  <si>
    <t>16/04/2024</t>
  </si>
  <si>
    <t>19/04/2024</t>
  </si>
  <si>
    <t>23/04/2024</t>
  </si>
  <si>
    <t>Hanny Quispe, 942620581, hquispe@ana.gob.pe</t>
  </si>
  <si>
    <t>Taller Intervención Nacional Glaciares, dirigido a las comunidades de Pacaje Huanutuyo.</t>
  </si>
  <si>
    <t xml:space="preserve">Quiaca, Sandia </t>
  </si>
  <si>
    <t xml:space="preserve"> Macusani, Carabaya</t>
  </si>
  <si>
    <t>17/04/2024</t>
  </si>
  <si>
    <t>Leoncio T. Quea Cosi, 933675715, lquea@ana.gob.pe</t>
  </si>
  <si>
    <t xml:space="preserve">Emisión de Certificados Nominativos </t>
  </si>
  <si>
    <t>Putina/San Antonio de Putina</t>
  </si>
  <si>
    <t>Juan Carlos Quispe Herrera, 914900199, jquispe@ana.gob.pe</t>
  </si>
  <si>
    <t xml:space="preserve">Taller Cultura del Agua y Gestión de fajas marginales, dirigido a los dirigentes vecinales, organizaciones sociales y usuarios de agua del centro poblado Nuevo San Juan.       </t>
  </si>
  <si>
    <t>Coronel Portillo / Neshuya</t>
  </si>
  <si>
    <t>Franco Castillo, 965638310, fcastillo@ana.gob.pe</t>
  </si>
  <si>
    <t>Taller: Soportes comunicacionales para proyectos educativos ambientales en cultura del agua</t>
  </si>
  <si>
    <t>Callería/Coronel Portillo/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</si>
</sst>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\ h:mm"/>
    <numFmt numFmtId="165" formatCode="dd/mm/yyyy"/>
    <numFmt numFmtId="166" formatCode="d\-m\-yy;@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20"/>
      <color theme="1"/>
      <name val="Calibri"/>
      <family val="2"/>
      <scheme val="minor"/>
    </font>
    <font>
      <sz val="10"/>
      <color rgb="FF2C2C4D"/>
      <name val="Calibri"/>
      <family val="2"/>
    </font>
    <font>
      <sz val="10"/>
      <color rgb="FF1F1F1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9FE9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4" borderId="2" applyNumberFormat="0" applyAlignment="0" applyProtection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14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14" fontId="3" fillId="0" borderId="1" xfId="2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14" fontId="3" fillId="0" borderId="1" xfId="0" quotePrefix="1" applyNumberFormat="1" applyFont="1" applyBorder="1" applyAlignment="1">
      <alignment horizontal="left" vertical="center" wrapText="1"/>
    </xf>
    <xf numFmtId="14" fontId="3" fillId="0" borderId="1" xfId="2" quotePrefix="1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22" fontId="3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2" fontId="3" fillId="0" borderId="1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6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/>
    <xf numFmtId="0" fontId="13" fillId="0" borderId="1" xfId="0" applyFont="1" applyBorder="1" applyAlignment="1">
      <alignment horizontal="center" vertical="center"/>
    </xf>
    <xf numFmtId="0" fontId="0" fillId="0" borderId="0" xfId="0"/>
    <xf numFmtId="0" fontId="13" fillId="0" borderId="3" xfId="0" applyFont="1" applyBorder="1" applyAlignment="1">
      <alignment horizontal="center" vertical="center"/>
    </xf>
    <xf numFmtId="0" fontId="10" fillId="7" borderId="4" xfId="0" applyFont="1" applyFill="1" applyBorder="1" applyAlignment="1">
      <alignment vertical="center" wrapText="1"/>
    </xf>
    <xf numFmtId="0" fontId="9" fillId="7" borderId="4" xfId="0" applyFont="1" applyFill="1" applyBorder="1" applyAlignment="1">
      <alignment vertical="center" wrapText="1"/>
    </xf>
    <xf numFmtId="166" fontId="10" fillId="7" borderId="4" xfId="0" applyNumberFormat="1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6" fontId="9" fillId="0" borderId="1" xfId="0" applyNumberFormat="1" applyFont="1" applyBorder="1" applyAlignment="1">
      <alignment horizontal="left" vertical="center" wrapText="1"/>
    </xf>
    <xf numFmtId="0" fontId="9" fillId="9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8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66" fontId="9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166" fontId="10" fillId="3" borderId="1" xfId="0" applyNumberFormat="1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vertical="center" wrapText="1"/>
    </xf>
    <xf numFmtId="166" fontId="10" fillId="7" borderId="1" xfId="0" applyNumberFormat="1" applyFont="1" applyFill="1" applyBorder="1" applyAlignment="1">
      <alignment horizontal="left" vertical="center" wrapText="1"/>
    </xf>
  </cellXfs>
  <cellStyles count="3">
    <cellStyle name="Entrada" xfId="2" builtinId="20"/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855542</xdr:colOff>
      <xdr:row>1</xdr:row>
      <xdr:rowOff>10442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74354" cy="932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hruizt@senasa.gob.p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ngonas@senasa.gob.pe" TargetMode="External"/><Relationship Id="rId1" Type="http://schemas.openxmlformats.org/officeDocument/2006/relationships/hyperlink" Target="mailto:scuzco@senasa.gob.pe" TargetMode="External"/><Relationship Id="rId6" Type="http://schemas.openxmlformats.org/officeDocument/2006/relationships/hyperlink" Target="mailto:nchuquipiondo@senasa.gob.pe" TargetMode="External"/><Relationship Id="rId5" Type="http://schemas.openxmlformats.org/officeDocument/2006/relationships/hyperlink" Target="mailto:nchuquipiondo@senasa.gob.pe" TargetMode="External"/><Relationship Id="rId4" Type="http://schemas.openxmlformats.org/officeDocument/2006/relationships/hyperlink" Target="mailto:erojase@senasa.gob.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showGridLines="0" tabSelected="1" topLeftCell="A232" zoomScale="124" zoomScaleNormal="124" workbookViewId="0">
      <selection activeCell="D313" sqref="D313"/>
    </sheetView>
  </sheetViews>
  <sheetFormatPr baseColWidth="10" defaultRowHeight="14.5" x14ac:dyDescent="0.35"/>
  <cols>
    <col min="1" max="1" width="13.81640625" customWidth="1"/>
    <col min="2" max="2" width="17.1796875" customWidth="1"/>
    <col min="3" max="3" width="39.26953125" customWidth="1"/>
    <col min="4" max="4" width="19.81640625" customWidth="1"/>
    <col min="5" max="5" width="27.453125" customWidth="1"/>
    <col min="6" max="6" width="12.81640625" customWidth="1"/>
  </cols>
  <sheetData>
    <row r="1" spans="1:6" ht="72.650000000000006" customHeight="1" x14ac:dyDescent="0.35">
      <c r="A1" s="58"/>
      <c r="B1" s="58"/>
      <c r="C1" s="58"/>
      <c r="D1" s="58"/>
      <c r="E1" s="58"/>
      <c r="F1" s="58"/>
    </row>
    <row r="2" spans="1:6" ht="21.65" customHeight="1" x14ac:dyDescent="0.35">
      <c r="A2" s="59" t="s">
        <v>662</v>
      </c>
      <c r="B2" s="59"/>
      <c r="C2" s="59"/>
      <c r="D2" s="59"/>
      <c r="E2" s="59"/>
      <c r="F2" s="59"/>
    </row>
    <row r="3" spans="1:6" ht="30" customHeight="1" x14ac:dyDescent="0.35">
      <c r="A3" s="1" t="s">
        <v>0</v>
      </c>
      <c r="B3" s="1" t="s">
        <v>755</v>
      </c>
      <c r="C3" s="1" t="s">
        <v>2</v>
      </c>
      <c r="D3" s="1" t="s">
        <v>657</v>
      </c>
      <c r="E3" s="1" t="s">
        <v>10</v>
      </c>
      <c r="F3" s="1" t="s">
        <v>658</v>
      </c>
    </row>
    <row r="4" spans="1:6" ht="45.65" customHeight="1" x14ac:dyDescent="0.35">
      <c r="A4" s="42" t="s">
        <v>26</v>
      </c>
      <c r="B4" s="13" t="s">
        <v>11</v>
      </c>
      <c r="C4" s="3" t="s">
        <v>24</v>
      </c>
      <c r="D4" s="13" t="s">
        <v>12</v>
      </c>
      <c r="E4" s="13" t="s">
        <v>27</v>
      </c>
      <c r="F4" s="2" t="s">
        <v>13</v>
      </c>
    </row>
    <row r="5" spans="1:6" ht="26" x14ac:dyDescent="0.35">
      <c r="A5" s="42" t="s">
        <v>25</v>
      </c>
      <c r="B5" s="13" t="s">
        <v>11</v>
      </c>
      <c r="C5" s="3" t="s">
        <v>16</v>
      </c>
      <c r="D5" s="13" t="s">
        <v>12</v>
      </c>
      <c r="E5" s="13" t="s">
        <v>28</v>
      </c>
      <c r="F5" s="2" t="s">
        <v>13</v>
      </c>
    </row>
    <row r="6" spans="1:6" ht="26" x14ac:dyDescent="0.35">
      <c r="A6" s="42" t="s">
        <v>157</v>
      </c>
      <c r="B6" s="13" t="s">
        <v>11</v>
      </c>
      <c r="C6" s="3" t="s">
        <v>14</v>
      </c>
      <c r="D6" s="13" t="s">
        <v>12</v>
      </c>
      <c r="E6" s="13" t="s">
        <v>29</v>
      </c>
      <c r="F6" s="2" t="s">
        <v>13</v>
      </c>
    </row>
    <row r="7" spans="1:6" ht="39" x14ac:dyDescent="0.35">
      <c r="A7" s="42" t="s">
        <v>158</v>
      </c>
      <c r="B7" s="13" t="s">
        <v>11</v>
      </c>
      <c r="C7" s="3" t="s">
        <v>20</v>
      </c>
      <c r="D7" s="13" t="s">
        <v>12</v>
      </c>
      <c r="E7" s="13" t="s">
        <v>30</v>
      </c>
      <c r="F7" s="2" t="s">
        <v>13</v>
      </c>
    </row>
    <row r="8" spans="1:6" ht="53.5" customHeight="1" x14ac:dyDescent="0.35">
      <c r="A8" s="42" t="s">
        <v>159</v>
      </c>
      <c r="B8" s="13" t="s">
        <v>11</v>
      </c>
      <c r="C8" s="3" t="s">
        <v>38</v>
      </c>
      <c r="D8" s="13" t="s">
        <v>12</v>
      </c>
      <c r="E8" s="13" t="s">
        <v>31</v>
      </c>
      <c r="F8" s="2" t="s">
        <v>13</v>
      </c>
    </row>
    <row r="9" spans="1:6" ht="53.5" customHeight="1" x14ac:dyDescent="0.35">
      <c r="A9" s="43" t="s">
        <v>238</v>
      </c>
      <c r="B9" s="44" t="s">
        <v>11</v>
      </c>
      <c r="C9" s="45" t="s">
        <v>239</v>
      </c>
      <c r="D9" s="44" t="s">
        <v>240</v>
      </c>
      <c r="E9" s="44" t="s">
        <v>241</v>
      </c>
      <c r="F9" s="14" t="s">
        <v>242</v>
      </c>
    </row>
    <row r="10" spans="1:6" ht="26" x14ac:dyDescent="0.35">
      <c r="A10" s="42" t="s">
        <v>160</v>
      </c>
      <c r="B10" s="13" t="s">
        <v>11</v>
      </c>
      <c r="C10" s="3" t="s">
        <v>19</v>
      </c>
      <c r="D10" s="13" t="s">
        <v>12</v>
      </c>
      <c r="E10" s="13" t="s">
        <v>32</v>
      </c>
      <c r="F10" s="2" t="s">
        <v>13</v>
      </c>
    </row>
    <row r="11" spans="1:6" ht="52" x14ac:dyDescent="0.35">
      <c r="A11" s="42" t="s">
        <v>750</v>
      </c>
      <c r="B11" s="13" t="s">
        <v>11</v>
      </c>
      <c r="C11" s="3" t="s">
        <v>756</v>
      </c>
      <c r="D11" s="13" t="s">
        <v>757</v>
      </c>
      <c r="E11" s="13" t="s">
        <v>752</v>
      </c>
      <c r="F11" s="2" t="s">
        <v>751</v>
      </c>
    </row>
    <row r="12" spans="1:6" ht="53.15" customHeight="1" thickBot="1" x14ac:dyDescent="0.4">
      <c r="A12" s="42" t="s">
        <v>161</v>
      </c>
      <c r="B12" s="13" t="s">
        <v>11</v>
      </c>
      <c r="C12" s="3" t="s">
        <v>169</v>
      </c>
      <c r="D12" s="13" t="s">
        <v>12</v>
      </c>
      <c r="E12" s="13" t="s">
        <v>33</v>
      </c>
      <c r="F12" s="2" t="s">
        <v>13</v>
      </c>
    </row>
    <row r="13" spans="1:6" s="56" customFormat="1" ht="28" customHeight="1" x14ac:dyDescent="0.35">
      <c r="A13" s="62">
        <v>45399</v>
      </c>
      <c r="B13" s="60" t="s">
        <v>764</v>
      </c>
      <c r="C13" s="60" t="s">
        <v>763</v>
      </c>
      <c r="D13" s="61" t="s">
        <v>762</v>
      </c>
      <c r="E13" s="60" t="s">
        <v>761</v>
      </c>
      <c r="F13" s="2" t="s">
        <v>760</v>
      </c>
    </row>
    <row r="14" spans="1:6" ht="26" x14ac:dyDescent="0.35">
      <c r="A14" s="42" t="s">
        <v>162</v>
      </c>
      <c r="B14" s="13" t="s">
        <v>11</v>
      </c>
      <c r="C14" s="3" t="s">
        <v>17</v>
      </c>
      <c r="D14" s="13" t="s">
        <v>12</v>
      </c>
      <c r="E14" s="13" t="s">
        <v>34</v>
      </c>
      <c r="F14" s="2" t="s">
        <v>13</v>
      </c>
    </row>
    <row r="15" spans="1:6" ht="26" x14ac:dyDescent="0.35">
      <c r="A15" s="42" t="s">
        <v>163</v>
      </c>
      <c r="B15" s="13" t="s">
        <v>11</v>
      </c>
      <c r="C15" s="3" t="s">
        <v>15</v>
      </c>
      <c r="D15" s="13" t="s">
        <v>12</v>
      </c>
      <c r="E15" s="13" t="s">
        <v>35</v>
      </c>
      <c r="F15" s="2" t="s">
        <v>13</v>
      </c>
    </row>
    <row r="16" spans="1:6" ht="39" x14ac:dyDescent="0.35">
      <c r="A16" s="42" t="s">
        <v>164</v>
      </c>
      <c r="B16" s="13" t="s">
        <v>11</v>
      </c>
      <c r="C16" s="3" t="s">
        <v>22</v>
      </c>
      <c r="D16" s="13" t="s">
        <v>12</v>
      </c>
      <c r="E16" s="13" t="s">
        <v>27</v>
      </c>
      <c r="F16" s="2" t="s">
        <v>13</v>
      </c>
    </row>
    <row r="17" spans="1:6" ht="39" x14ac:dyDescent="0.35">
      <c r="A17" s="42" t="s">
        <v>165</v>
      </c>
      <c r="B17" s="13" t="s">
        <v>11</v>
      </c>
      <c r="C17" s="3" t="s">
        <v>21</v>
      </c>
      <c r="D17" s="13" t="s">
        <v>12</v>
      </c>
      <c r="E17" s="13" t="s">
        <v>30</v>
      </c>
      <c r="F17" s="2" t="s">
        <v>13</v>
      </c>
    </row>
    <row r="18" spans="1:6" ht="39" x14ac:dyDescent="0.35">
      <c r="A18" s="42" t="s">
        <v>166</v>
      </c>
      <c r="B18" s="13" t="s">
        <v>11</v>
      </c>
      <c r="C18" s="3" t="s">
        <v>18</v>
      </c>
      <c r="D18" s="13" t="s">
        <v>12</v>
      </c>
      <c r="E18" s="13" t="s">
        <v>27</v>
      </c>
      <c r="F18" s="2" t="s">
        <v>13</v>
      </c>
    </row>
    <row r="19" spans="1:6" ht="39" x14ac:dyDescent="0.35">
      <c r="A19" s="42" t="s">
        <v>167</v>
      </c>
      <c r="B19" s="13" t="s">
        <v>11</v>
      </c>
      <c r="C19" s="3" t="s">
        <v>23</v>
      </c>
      <c r="D19" s="13" t="s">
        <v>12</v>
      </c>
      <c r="E19" s="13" t="s">
        <v>36</v>
      </c>
      <c r="F19" s="2" t="s">
        <v>13</v>
      </c>
    </row>
    <row r="20" spans="1:6" ht="39" x14ac:dyDescent="0.35">
      <c r="A20" s="46" t="s">
        <v>753</v>
      </c>
      <c r="B20" s="17" t="s">
        <v>11</v>
      </c>
      <c r="C20" s="3" t="s">
        <v>656</v>
      </c>
      <c r="D20" s="17" t="s">
        <v>12</v>
      </c>
      <c r="E20" s="41" t="s">
        <v>30</v>
      </c>
      <c r="F20" s="2" t="s">
        <v>13</v>
      </c>
    </row>
    <row r="21" spans="1:6" ht="52" x14ac:dyDescent="0.35">
      <c r="A21" s="42" t="s">
        <v>168</v>
      </c>
      <c r="B21" s="13" t="s">
        <v>11</v>
      </c>
      <c r="C21" s="3" t="s">
        <v>39</v>
      </c>
      <c r="D21" s="13" t="s">
        <v>12</v>
      </c>
      <c r="E21" s="13" t="s">
        <v>37</v>
      </c>
      <c r="F21" s="2" t="s">
        <v>13</v>
      </c>
    </row>
    <row r="22" spans="1:6" ht="52" x14ac:dyDescent="0.35">
      <c r="A22" s="42" t="s">
        <v>754</v>
      </c>
      <c r="B22" s="13" t="s">
        <v>11</v>
      </c>
      <c r="C22" s="3" t="s">
        <v>758</v>
      </c>
      <c r="D22" s="13" t="s">
        <v>759</v>
      </c>
      <c r="E22" s="13" t="s">
        <v>752</v>
      </c>
      <c r="F22" s="2" t="s">
        <v>751</v>
      </c>
    </row>
    <row r="23" spans="1:6" ht="26" x14ac:dyDescent="0.35">
      <c r="A23" s="57" t="s">
        <v>661</v>
      </c>
      <c r="B23" s="57"/>
      <c r="C23" s="57"/>
      <c r="D23" s="57"/>
      <c r="E23" s="57"/>
      <c r="F23" s="57"/>
    </row>
    <row r="24" spans="1:6" ht="26" x14ac:dyDescent="0.35">
      <c r="A24" s="1" t="s">
        <v>0</v>
      </c>
      <c r="B24" s="1" t="s">
        <v>755</v>
      </c>
      <c r="C24" s="1" t="s">
        <v>2</v>
      </c>
      <c r="D24" s="1" t="s">
        <v>657</v>
      </c>
      <c r="E24" s="1" t="s">
        <v>10</v>
      </c>
      <c r="F24" s="1" t="s">
        <v>658</v>
      </c>
    </row>
    <row r="25" spans="1:6" ht="39" x14ac:dyDescent="0.35">
      <c r="A25" s="4" t="s">
        <v>263</v>
      </c>
      <c r="B25" s="17" t="s">
        <v>262</v>
      </c>
      <c r="C25" s="17" t="s">
        <v>261</v>
      </c>
      <c r="D25" s="16" t="s">
        <v>245</v>
      </c>
      <c r="E25" s="5" t="s">
        <v>244</v>
      </c>
      <c r="F25" s="15" t="s">
        <v>243</v>
      </c>
    </row>
    <row r="26" spans="1:6" ht="26" x14ac:dyDescent="0.35">
      <c r="A26" s="57" t="s">
        <v>468</v>
      </c>
      <c r="B26" s="57"/>
      <c r="C26" s="57"/>
      <c r="D26" s="57"/>
      <c r="E26" s="57"/>
      <c r="F26" s="57"/>
    </row>
    <row r="27" spans="1:6" ht="26" x14ac:dyDescent="0.35">
      <c r="A27" s="1" t="s">
        <v>0</v>
      </c>
      <c r="B27" s="1" t="s">
        <v>1</v>
      </c>
      <c r="C27" s="1" t="s">
        <v>2</v>
      </c>
      <c r="D27" s="1" t="s">
        <v>657</v>
      </c>
      <c r="E27" s="1" t="s">
        <v>10</v>
      </c>
      <c r="F27" s="1" t="s">
        <v>658</v>
      </c>
    </row>
    <row r="28" spans="1:6" ht="26" x14ac:dyDescent="0.35">
      <c r="A28" s="19">
        <v>45295</v>
      </c>
      <c r="B28" s="3" t="s">
        <v>537</v>
      </c>
      <c r="C28" s="3" t="s">
        <v>520</v>
      </c>
      <c r="D28" s="3" t="s">
        <v>536</v>
      </c>
      <c r="E28" s="34" t="s">
        <v>469</v>
      </c>
      <c r="F28" s="2" t="s">
        <v>462</v>
      </c>
    </row>
    <row r="29" spans="1:6" ht="26" x14ac:dyDescent="0.35">
      <c r="A29" s="19">
        <v>45386</v>
      </c>
      <c r="B29" s="3" t="s">
        <v>501</v>
      </c>
      <c r="C29" s="3" t="s">
        <v>500</v>
      </c>
      <c r="D29" s="3" t="s">
        <v>535</v>
      </c>
      <c r="E29" s="34" t="s">
        <v>469</v>
      </c>
      <c r="F29" s="2" t="s">
        <v>462</v>
      </c>
    </row>
    <row r="30" spans="1:6" ht="39" x14ac:dyDescent="0.35">
      <c r="A30" s="28" t="s">
        <v>534</v>
      </c>
      <c r="B30" s="28" t="s">
        <v>466</v>
      </c>
      <c r="C30" s="28" t="s">
        <v>465</v>
      </c>
      <c r="D30" s="28" t="s">
        <v>533</v>
      </c>
      <c r="E30" s="33" t="s">
        <v>510</v>
      </c>
      <c r="F30" s="32" t="s">
        <v>462</v>
      </c>
    </row>
    <row r="31" spans="1:6" ht="26" x14ac:dyDescent="0.35">
      <c r="A31" s="28" t="s">
        <v>532</v>
      </c>
      <c r="B31" s="28" t="s">
        <v>531</v>
      </c>
      <c r="C31" s="28" t="s">
        <v>481</v>
      </c>
      <c r="D31" s="28" t="s">
        <v>480</v>
      </c>
      <c r="E31" s="33" t="s">
        <v>530</v>
      </c>
      <c r="F31" s="32" t="s">
        <v>462</v>
      </c>
    </row>
    <row r="32" spans="1:6" ht="26" x14ac:dyDescent="0.35">
      <c r="A32" s="19">
        <v>45416</v>
      </c>
      <c r="B32" s="3" t="s">
        <v>529</v>
      </c>
      <c r="C32" s="3" t="s">
        <v>520</v>
      </c>
      <c r="D32" s="3" t="s">
        <v>528</v>
      </c>
      <c r="E32" s="34" t="s">
        <v>469</v>
      </c>
      <c r="F32" s="2" t="s">
        <v>462</v>
      </c>
    </row>
    <row r="33" spans="1:6" ht="26" x14ac:dyDescent="0.35">
      <c r="A33" s="19">
        <v>45477</v>
      </c>
      <c r="B33" s="3" t="s">
        <v>527</v>
      </c>
      <c r="C33" s="3" t="s">
        <v>526</v>
      </c>
      <c r="D33" s="3" t="s">
        <v>525</v>
      </c>
      <c r="E33" s="34" t="s">
        <v>469</v>
      </c>
      <c r="F33" s="2" t="s">
        <v>462</v>
      </c>
    </row>
    <row r="34" spans="1:6" ht="39" x14ac:dyDescent="0.35">
      <c r="A34" s="28" t="s">
        <v>524</v>
      </c>
      <c r="B34" s="28" t="s">
        <v>523</v>
      </c>
      <c r="C34" s="28" t="s">
        <v>465</v>
      </c>
      <c r="D34" s="28" t="s">
        <v>522</v>
      </c>
      <c r="E34" s="33" t="s">
        <v>510</v>
      </c>
      <c r="F34" s="32" t="s">
        <v>462</v>
      </c>
    </row>
    <row r="35" spans="1:6" ht="26" x14ac:dyDescent="0.35">
      <c r="A35" s="19" t="s">
        <v>287</v>
      </c>
      <c r="B35" s="3" t="s">
        <v>521</v>
      </c>
      <c r="C35" s="3" t="s">
        <v>520</v>
      </c>
      <c r="D35" s="3" t="s">
        <v>519</v>
      </c>
      <c r="E35" s="34" t="s">
        <v>469</v>
      </c>
      <c r="F35" s="2" t="s">
        <v>462</v>
      </c>
    </row>
    <row r="36" spans="1:6" ht="26" x14ac:dyDescent="0.35">
      <c r="A36" s="19" t="s">
        <v>518</v>
      </c>
      <c r="B36" s="3" t="s">
        <v>517</v>
      </c>
      <c r="C36" s="3" t="s">
        <v>516</v>
      </c>
      <c r="D36" s="3" t="s">
        <v>515</v>
      </c>
      <c r="E36" s="34" t="s">
        <v>469</v>
      </c>
      <c r="F36" s="2" t="s">
        <v>462</v>
      </c>
    </row>
    <row r="37" spans="1:6" ht="39" x14ac:dyDescent="0.35">
      <c r="A37" s="28" t="s">
        <v>514</v>
      </c>
      <c r="B37" s="28" t="s">
        <v>513</v>
      </c>
      <c r="C37" s="28" t="s">
        <v>512</v>
      </c>
      <c r="D37" s="28" t="s">
        <v>511</v>
      </c>
      <c r="E37" s="33" t="s">
        <v>510</v>
      </c>
      <c r="F37" s="32" t="s">
        <v>462</v>
      </c>
    </row>
    <row r="38" spans="1:6" ht="26" x14ac:dyDescent="0.35">
      <c r="A38" s="19" t="s">
        <v>502</v>
      </c>
      <c r="B38" s="13" t="s">
        <v>509</v>
      </c>
      <c r="C38" s="3" t="s">
        <v>508</v>
      </c>
      <c r="D38" s="13" t="s">
        <v>504</v>
      </c>
      <c r="E38" s="33" t="s">
        <v>507</v>
      </c>
      <c r="F38" s="2" t="s">
        <v>462</v>
      </c>
    </row>
    <row r="39" spans="1:6" ht="26" x14ac:dyDescent="0.35">
      <c r="A39" s="19" t="s">
        <v>502</v>
      </c>
      <c r="B39" s="13" t="s">
        <v>506</v>
      </c>
      <c r="C39" s="3" t="s">
        <v>505</v>
      </c>
      <c r="D39" s="13" t="s">
        <v>504</v>
      </c>
      <c r="E39" s="33" t="s">
        <v>503</v>
      </c>
      <c r="F39" s="2" t="s">
        <v>462</v>
      </c>
    </row>
    <row r="40" spans="1:6" ht="26" x14ac:dyDescent="0.35">
      <c r="A40" s="19" t="s">
        <v>502</v>
      </c>
      <c r="B40" s="13" t="s">
        <v>501</v>
      </c>
      <c r="C40" s="3" t="s">
        <v>500</v>
      </c>
      <c r="D40" s="13" t="s">
        <v>499</v>
      </c>
      <c r="E40" s="34" t="s">
        <v>469</v>
      </c>
      <c r="F40" s="2" t="s">
        <v>462</v>
      </c>
    </row>
    <row r="41" spans="1:6" ht="39" x14ac:dyDescent="0.35">
      <c r="A41" s="28" t="s">
        <v>498</v>
      </c>
      <c r="B41" s="28" t="s">
        <v>497</v>
      </c>
      <c r="C41" s="28" t="s">
        <v>496</v>
      </c>
      <c r="D41" s="28" t="s">
        <v>495</v>
      </c>
      <c r="E41" s="33" t="s">
        <v>484</v>
      </c>
      <c r="F41" s="32" t="s">
        <v>462</v>
      </c>
    </row>
    <row r="42" spans="1:6" ht="52" x14ac:dyDescent="0.35">
      <c r="A42" s="28" t="s">
        <v>487</v>
      </c>
      <c r="B42" s="28" t="s">
        <v>494</v>
      </c>
      <c r="C42" s="28" t="s">
        <v>493</v>
      </c>
      <c r="D42" s="28" t="s">
        <v>492</v>
      </c>
      <c r="E42" s="33" t="s">
        <v>491</v>
      </c>
      <c r="F42" s="32" t="s">
        <v>462</v>
      </c>
    </row>
    <row r="43" spans="1:6" ht="26" x14ac:dyDescent="0.35">
      <c r="A43" s="28" t="s">
        <v>487</v>
      </c>
      <c r="B43" s="28" t="s">
        <v>490</v>
      </c>
      <c r="C43" s="28" t="s">
        <v>476</v>
      </c>
      <c r="D43" s="28" t="s">
        <v>489</v>
      </c>
      <c r="E43" s="33" t="s">
        <v>488</v>
      </c>
      <c r="F43" s="32" t="s">
        <v>462</v>
      </c>
    </row>
    <row r="44" spans="1:6" ht="26" x14ac:dyDescent="0.35">
      <c r="A44" s="28" t="s">
        <v>487</v>
      </c>
      <c r="B44" s="28" t="s">
        <v>486</v>
      </c>
      <c r="C44" s="28" t="s">
        <v>481</v>
      </c>
      <c r="D44" s="28" t="s">
        <v>485</v>
      </c>
      <c r="E44" s="33" t="s">
        <v>484</v>
      </c>
      <c r="F44" s="32" t="s">
        <v>462</v>
      </c>
    </row>
    <row r="45" spans="1:6" ht="26" x14ac:dyDescent="0.35">
      <c r="A45" s="28" t="s">
        <v>483</v>
      </c>
      <c r="B45" s="28" t="s">
        <v>482</v>
      </c>
      <c r="C45" s="28" t="s">
        <v>481</v>
      </c>
      <c r="D45" s="28" t="s">
        <v>480</v>
      </c>
      <c r="E45" s="33" t="s">
        <v>479</v>
      </c>
      <c r="F45" s="32" t="s">
        <v>462</v>
      </c>
    </row>
    <row r="46" spans="1:6" ht="26" x14ac:dyDescent="0.35">
      <c r="A46" s="28" t="s">
        <v>478</v>
      </c>
      <c r="B46" s="28" t="s">
        <v>477</v>
      </c>
      <c r="C46" s="28" t="s">
        <v>476</v>
      </c>
      <c r="D46" s="28" t="s">
        <v>475</v>
      </c>
      <c r="E46" s="33" t="s">
        <v>474</v>
      </c>
      <c r="F46" s="32" t="s">
        <v>462</v>
      </c>
    </row>
    <row r="47" spans="1:6" ht="26" x14ac:dyDescent="0.35">
      <c r="A47" s="19" t="s">
        <v>473</v>
      </c>
      <c r="B47" s="13" t="s">
        <v>472</v>
      </c>
      <c r="C47" s="3" t="s">
        <v>471</v>
      </c>
      <c r="D47" s="13" t="s">
        <v>470</v>
      </c>
      <c r="E47" s="34" t="s">
        <v>469</v>
      </c>
      <c r="F47" s="2" t="s">
        <v>462</v>
      </c>
    </row>
    <row r="48" spans="1:6" ht="26" x14ac:dyDescent="0.35">
      <c r="A48" s="28" t="s">
        <v>467</v>
      </c>
      <c r="B48" s="28" t="s">
        <v>466</v>
      </c>
      <c r="C48" s="28" t="s">
        <v>465</v>
      </c>
      <c r="D48" s="28" t="s">
        <v>464</v>
      </c>
      <c r="E48" s="33" t="s">
        <v>463</v>
      </c>
      <c r="F48" s="32" t="s">
        <v>462</v>
      </c>
    </row>
    <row r="49" spans="1:6" ht="39" x14ac:dyDescent="0.35">
      <c r="A49" s="4" t="s">
        <v>254</v>
      </c>
      <c r="B49" s="47" t="s">
        <v>253</v>
      </c>
      <c r="C49" s="48" t="s">
        <v>252</v>
      </c>
      <c r="D49" s="16" t="s">
        <v>245</v>
      </c>
      <c r="E49" s="5" t="s">
        <v>244</v>
      </c>
      <c r="F49" s="15" t="s">
        <v>243</v>
      </c>
    </row>
    <row r="50" spans="1:6" ht="26" x14ac:dyDescent="0.35">
      <c r="A50" s="57" t="s">
        <v>247</v>
      </c>
      <c r="B50" s="57"/>
      <c r="C50" s="57"/>
      <c r="D50" s="57"/>
      <c r="E50" s="57"/>
      <c r="F50" s="57"/>
    </row>
    <row r="51" spans="1:6" ht="26" x14ac:dyDescent="0.35">
      <c r="A51" s="1" t="s">
        <v>0</v>
      </c>
      <c r="B51" s="1" t="s">
        <v>1</v>
      </c>
      <c r="C51" s="1" t="s">
        <v>2</v>
      </c>
      <c r="D51" s="1" t="s">
        <v>657</v>
      </c>
      <c r="E51" s="1" t="s">
        <v>10</v>
      </c>
      <c r="F51" s="1" t="s">
        <v>658</v>
      </c>
    </row>
    <row r="52" spans="1:6" s="56" customFormat="1" ht="52" x14ac:dyDescent="0.35">
      <c r="A52" s="65">
        <v>45387</v>
      </c>
      <c r="B52" s="64" t="s">
        <v>769</v>
      </c>
      <c r="C52" s="64" t="s">
        <v>768</v>
      </c>
      <c r="D52" s="64" t="s">
        <v>40</v>
      </c>
      <c r="E52" s="63" t="s">
        <v>767</v>
      </c>
      <c r="F52" s="2" t="s">
        <v>760</v>
      </c>
    </row>
    <row r="53" spans="1:6" s="56" customFormat="1" ht="147" customHeight="1" x14ac:dyDescent="0.35">
      <c r="A53" s="65">
        <v>45397</v>
      </c>
      <c r="B53" s="64" t="s">
        <v>770</v>
      </c>
      <c r="C53" s="64" t="s">
        <v>766</v>
      </c>
      <c r="D53" s="64" t="s">
        <v>40</v>
      </c>
      <c r="E53" s="63" t="s">
        <v>765</v>
      </c>
      <c r="F53" s="2" t="s">
        <v>760</v>
      </c>
    </row>
    <row r="54" spans="1:6" ht="39" x14ac:dyDescent="0.35">
      <c r="A54" s="4" t="s">
        <v>248</v>
      </c>
      <c r="B54" s="49" t="s">
        <v>247</v>
      </c>
      <c r="C54" s="49" t="s">
        <v>246</v>
      </c>
      <c r="D54" s="16" t="s">
        <v>245</v>
      </c>
      <c r="E54" s="5" t="s">
        <v>244</v>
      </c>
      <c r="F54" s="15" t="s">
        <v>243</v>
      </c>
    </row>
    <row r="55" spans="1:6" s="56" customFormat="1" ht="26" x14ac:dyDescent="0.35">
      <c r="A55" s="65">
        <v>45405</v>
      </c>
      <c r="B55" s="64" t="s">
        <v>769</v>
      </c>
      <c r="C55" s="64" t="s">
        <v>771</v>
      </c>
      <c r="D55" s="64" t="s">
        <v>40</v>
      </c>
      <c r="E55" s="63" t="s">
        <v>765</v>
      </c>
      <c r="F55" s="2" t="s">
        <v>760</v>
      </c>
    </row>
    <row r="56" spans="1:6" ht="26" x14ac:dyDescent="0.35">
      <c r="A56" s="57" t="s">
        <v>660</v>
      </c>
      <c r="B56" s="57"/>
      <c r="C56" s="57"/>
      <c r="D56" s="57"/>
      <c r="E56" s="57"/>
      <c r="F56" s="57"/>
    </row>
    <row r="57" spans="1:6" ht="26" x14ac:dyDescent="0.35">
      <c r="A57" s="1" t="s">
        <v>0</v>
      </c>
      <c r="B57" s="1" t="s">
        <v>1</v>
      </c>
      <c r="C57" s="1" t="s">
        <v>2</v>
      </c>
      <c r="D57" s="1" t="s">
        <v>657</v>
      </c>
      <c r="E57" s="1" t="s">
        <v>10</v>
      </c>
      <c r="F57" s="1" t="s">
        <v>658</v>
      </c>
    </row>
    <row r="58" spans="1:6" s="56" customFormat="1" ht="39" x14ac:dyDescent="0.35">
      <c r="A58" s="65">
        <v>45019</v>
      </c>
      <c r="B58" s="64" t="s">
        <v>774</v>
      </c>
      <c r="C58" s="64" t="s">
        <v>773</v>
      </c>
      <c r="D58" s="66" t="s">
        <v>40</v>
      </c>
      <c r="E58" s="64" t="s">
        <v>772</v>
      </c>
      <c r="F58" s="2" t="s">
        <v>760</v>
      </c>
    </row>
    <row r="59" spans="1:6" ht="39" x14ac:dyDescent="0.35">
      <c r="A59" s="7" t="s">
        <v>141</v>
      </c>
      <c r="B59" s="6" t="s">
        <v>197</v>
      </c>
      <c r="C59" s="5" t="s">
        <v>49</v>
      </c>
      <c r="D59" s="6" t="s">
        <v>140</v>
      </c>
      <c r="E59" s="5" t="s">
        <v>222</v>
      </c>
      <c r="F59" s="12" t="s">
        <v>48</v>
      </c>
    </row>
    <row r="60" spans="1:6" s="56" customFormat="1" ht="26" x14ac:dyDescent="0.35">
      <c r="A60" s="65">
        <v>45029</v>
      </c>
      <c r="B60" s="64" t="s">
        <v>777</v>
      </c>
      <c r="C60" s="64" t="s">
        <v>776</v>
      </c>
      <c r="D60" s="66" t="s">
        <v>40</v>
      </c>
      <c r="E60" s="64" t="s">
        <v>775</v>
      </c>
      <c r="F60" s="2" t="s">
        <v>760</v>
      </c>
    </row>
    <row r="61" spans="1:6" ht="39" x14ac:dyDescent="0.35">
      <c r="A61" s="7" t="s">
        <v>139</v>
      </c>
      <c r="B61" s="6" t="s">
        <v>196</v>
      </c>
      <c r="C61" s="5" t="s">
        <v>49</v>
      </c>
      <c r="D61" s="6" t="s">
        <v>138</v>
      </c>
      <c r="E61" s="5" t="s">
        <v>222</v>
      </c>
      <c r="F61" s="12" t="s">
        <v>48</v>
      </c>
    </row>
    <row r="62" spans="1:6" s="56" customFormat="1" ht="26" x14ac:dyDescent="0.35">
      <c r="A62" s="65">
        <v>45038</v>
      </c>
      <c r="B62" s="64" t="s">
        <v>777</v>
      </c>
      <c r="C62" s="64" t="s">
        <v>779</v>
      </c>
      <c r="D62" s="66" t="s">
        <v>40</v>
      </c>
      <c r="E62" s="64" t="s">
        <v>778</v>
      </c>
      <c r="F62" s="2" t="s">
        <v>760</v>
      </c>
    </row>
    <row r="63" spans="1:6" ht="26" x14ac:dyDescent="0.35">
      <c r="A63" s="57" t="s">
        <v>250</v>
      </c>
      <c r="B63" s="57"/>
      <c r="C63" s="57"/>
      <c r="D63" s="57"/>
      <c r="E63" s="57"/>
      <c r="F63" s="57"/>
    </row>
    <row r="64" spans="1:6" ht="26" x14ac:dyDescent="0.35">
      <c r="A64" s="1" t="s">
        <v>0</v>
      </c>
      <c r="B64" s="1" t="s">
        <v>1</v>
      </c>
      <c r="C64" s="1" t="s">
        <v>2</v>
      </c>
      <c r="D64" s="1" t="s">
        <v>657</v>
      </c>
      <c r="E64" s="1" t="s">
        <v>10</v>
      </c>
      <c r="F64" s="1" t="s">
        <v>658</v>
      </c>
    </row>
    <row r="65" spans="1:6" ht="26" x14ac:dyDescent="0.35">
      <c r="A65" s="50">
        <v>45354</v>
      </c>
      <c r="B65" s="17" t="s">
        <v>666</v>
      </c>
      <c r="C65" s="17" t="s">
        <v>665</v>
      </c>
      <c r="D65" s="17" t="s">
        <v>664</v>
      </c>
      <c r="E65" s="17" t="s">
        <v>663</v>
      </c>
      <c r="F65" s="51" t="s">
        <v>667</v>
      </c>
    </row>
    <row r="66" spans="1:6" s="56" customFormat="1" ht="65" x14ac:dyDescent="0.35">
      <c r="A66" s="68">
        <v>45393</v>
      </c>
      <c r="B66" s="67" t="s">
        <v>781</v>
      </c>
      <c r="C66" s="67" t="s">
        <v>780</v>
      </c>
      <c r="D66" s="67" t="s">
        <v>40</v>
      </c>
      <c r="E66" s="67" t="s">
        <v>782</v>
      </c>
      <c r="F66" s="2" t="s">
        <v>760</v>
      </c>
    </row>
    <row r="67" spans="1:6" ht="39" x14ac:dyDescent="0.35">
      <c r="A67" s="5" t="s">
        <v>251</v>
      </c>
      <c r="B67" s="17" t="s">
        <v>250</v>
      </c>
      <c r="C67" s="17" t="s">
        <v>249</v>
      </c>
      <c r="D67" s="16" t="s">
        <v>245</v>
      </c>
      <c r="E67" s="5" t="s">
        <v>244</v>
      </c>
      <c r="F67" s="15" t="s">
        <v>243</v>
      </c>
    </row>
    <row r="68" spans="1:6" ht="26" x14ac:dyDescent="0.35">
      <c r="A68" s="48" t="s">
        <v>671</v>
      </c>
      <c r="B68" s="17" t="s">
        <v>670</v>
      </c>
      <c r="C68" s="17" t="s">
        <v>669</v>
      </c>
      <c r="D68" s="17" t="s">
        <v>250</v>
      </c>
      <c r="E68" s="17" t="s">
        <v>668</v>
      </c>
      <c r="F68" s="51" t="s">
        <v>667</v>
      </c>
    </row>
    <row r="69" spans="1:6" ht="26" x14ac:dyDescent="0.35">
      <c r="A69" s="57" t="s">
        <v>3</v>
      </c>
      <c r="B69" s="57"/>
      <c r="C69" s="57"/>
      <c r="D69" s="57"/>
      <c r="E69" s="57"/>
      <c r="F69" s="57"/>
    </row>
    <row r="70" spans="1:6" ht="26" x14ac:dyDescent="0.35">
      <c r="A70" s="1" t="s">
        <v>0</v>
      </c>
      <c r="B70" s="1" t="s">
        <v>1</v>
      </c>
      <c r="C70" s="1" t="s">
        <v>2</v>
      </c>
      <c r="D70" s="1" t="s">
        <v>657</v>
      </c>
      <c r="E70" s="1" t="s">
        <v>10</v>
      </c>
      <c r="F70" s="1" t="s">
        <v>658</v>
      </c>
    </row>
    <row r="71" spans="1:6" ht="39" x14ac:dyDescent="0.35">
      <c r="A71" s="8" t="s">
        <v>234</v>
      </c>
      <c r="B71" s="6" t="s">
        <v>61</v>
      </c>
      <c r="C71" s="5" t="s">
        <v>215</v>
      </c>
      <c r="D71" s="6" t="s">
        <v>60</v>
      </c>
      <c r="E71" s="5" t="s">
        <v>231</v>
      </c>
      <c r="F71" s="12" t="s">
        <v>48</v>
      </c>
    </row>
    <row r="72" spans="1:6" ht="52" x14ac:dyDescent="0.35">
      <c r="A72" s="18" t="s">
        <v>321</v>
      </c>
      <c r="B72" s="18" t="s">
        <v>320</v>
      </c>
      <c r="C72" s="18" t="s">
        <v>319</v>
      </c>
      <c r="D72" s="18" t="s">
        <v>318</v>
      </c>
      <c r="E72" s="18" t="s">
        <v>317</v>
      </c>
      <c r="F72" s="2" t="s">
        <v>316</v>
      </c>
    </row>
    <row r="73" spans="1:6" ht="39" x14ac:dyDescent="0.35">
      <c r="A73" s="7" t="s">
        <v>63</v>
      </c>
      <c r="B73" s="6" t="s">
        <v>193</v>
      </c>
      <c r="C73" s="5" t="s">
        <v>62</v>
      </c>
      <c r="D73" s="6" t="s">
        <v>192</v>
      </c>
      <c r="E73" s="5" t="s">
        <v>230</v>
      </c>
      <c r="F73" s="12" t="s">
        <v>48</v>
      </c>
    </row>
    <row r="74" spans="1:6" ht="39" x14ac:dyDescent="0.35">
      <c r="A74" s="8" t="s">
        <v>235</v>
      </c>
      <c r="B74" s="6" t="s">
        <v>59</v>
      </c>
      <c r="C74" s="5" t="s">
        <v>216</v>
      </c>
      <c r="D74" s="6" t="s">
        <v>58</v>
      </c>
      <c r="E74" s="5" t="s">
        <v>231</v>
      </c>
      <c r="F74" s="12" t="s">
        <v>48</v>
      </c>
    </row>
    <row r="75" spans="1:6" ht="39" x14ac:dyDescent="0.35">
      <c r="A75" s="8" t="s">
        <v>236</v>
      </c>
      <c r="B75" s="6" t="s">
        <v>57</v>
      </c>
      <c r="C75" s="5" t="s">
        <v>56</v>
      </c>
      <c r="D75" s="6" t="s">
        <v>55</v>
      </c>
      <c r="E75" s="5" t="s">
        <v>231</v>
      </c>
      <c r="F75" s="12" t="s">
        <v>48</v>
      </c>
    </row>
    <row r="76" spans="1:6" ht="39" x14ac:dyDescent="0.35">
      <c r="A76" s="18" t="s">
        <v>325</v>
      </c>
      <c r="B76" s="18" t="s">
        <v>324</v>
      </c>
      <c r="C76" s="18" t="s">
        <v>323</v>
      </c>
      <c r="D76" s="18" t="s">
        <v>322</v>
      </c>
      <c r="E76" s="18" t="s">
        <v>317</v>
      </c>
      <c r="F76" s="2" t="s">
        <v>316</v>
      </c>
    </row>
    <row r="77" spans="1:6" ht="39" x14ac:dyDescent="0.35">
      <c r="A77" s="8" t="s">
        <v>237</v>
      </c>
      <c r="B77" s="6" t="s">
        <v>54</v>
      </c>
      <c r="C77" s="5" t="s">
        <v>217</v>
      </c>
      <c r="D77" s="6" t="s">
        <v>53</v>
      </c>
      <c r="E77" s="5" t="s">
        <v>231</v>
      </c>
      <c r="F77" s="12" t="s">
        <v>48</v>
      </c>
    </row>
    <row r="78" spans="1:6" ht="26" x14ac:dyDescent="0.35">
      <c r="A78" s="57" t="s">
        <v>4</v>
      </c>
      <c r="B78" s="57"/>
      <c r="C78" s="57"/>
      <c r="D78" s="57"/>
      <c r="E78" s="57"/>
      <c r="F78" s="57"/>
    </row>
    <row r="79" spans="1:6" ht="26" x14ac:dyDescent="0.35">
      <c r="A79" s="1" t="s">
        <v>0</v>
      </c>
      <c r="B79" s="1" t="s">
        <v>1</v>
      </c>
      <c r="C79" s="1" t="s">
        <v>2</v>
      </c>
      <c r="D79" s="1" t="s">
        <v>657</v>
      </c>
      <c r="E79" s="1" t="s">
        <v>10</v>
      </c>
      <c r="F79" s="1" t="s">
        <v>658</v>
      </c>
    </row>
    <row r="80" spans="1:6" ht="26" x14ac:dyDescent="0.35">
      <c r="A80" s="7" t="s">
        <v>187</v>
      </c>
      <c r="B80" s="6" t="s">
        <v>47</v>
      </c>
      <c r="C80" s="5" t="s">
        <v>46</v>
      </c>
      <c r="D80" s="6" t="s">
        <v>40</v>
      </c>
      <c r="E80" s="5" t="s">
        <v>233</v>
      </c>
      <c r="F80" s="12" t="s">
        <v>48</v>
      </c>
    </row>
    <row r="81" spans="1:6" ht="39" x14ac:dyDescent="0.35">
      <c r="A81" s="7" t="s">
        <v>52</v>
      </c>
      <c r="B81" s="6" t="s">
        <v>51</v>
      </c>
      <c r="C81" s="5" t="s">
        <v>49</v>
      </c>
      <c r="D81" s="6" t="s">
        <v>218</v>
      </c>
      <c r="E81" s="5" t="s">
        <v>232</v>
      </c>
      <c r="F81" s="12" t="s">
        <v>48</v>
      </c>
    </row>
    <row r="82" spans="1:6" ht="26" x14ac:dyDescent="0.35">
      <c r="A82" s="17" t="s">
        <v>676</v>
      </c>
      <c r="B82" s="17" t="s">
        <v>675</v>
      </c>
      <c r="C82" s="17" t="s">
        <v>674</v>
      </c>
      <c r="D82" s="17" t="s">
        <v>673</v>
      </c>
      <c r="E82" s="17" t="s">
        <v>672</v>
      </c>
      <c r="F82" s="51" t="s">
        <v>667</v>
      </c>
    </row>
    <row r="83" spans="1:6" ht="39" x14ac:dyDescent="0.35">
      <c r="A83" s="7" t="s">
        <v>50</v>
      </c>
      <c r="B83" s="6" t="s">
        <v>191</v>
      </c>
      <c r="C83" s="5" t="s">
        <v>49</v>
      </c>
      <c r="D83" s="6" t="s">
        <v>219</v>
      </c>
      <c r="E83" s="5" t="s">
        <v>232</v>
      </c>
      <c r="F83" s="12" t="s">
        <v>48</v>
      </c>
    </row>
    <row r="84" spans="1:6" s="56" customFormat="1" ht="26" x14ac:dyDescent="0.35">
      <c r="A84" s="65">
        <v>45387</v>
      </c>
      <c r="B84" s="64" t="s">
        <v>785</v>
      </c>
      <c r="C84" s="18" t="s">
        <v>784</v>
      </c>
      <c r="D84" s="64" t="s">
        <v>40</v>
      </c>
      <c r="E84" s="18" t="s">
        <v>783</v>
      </c>
      <c r="F84" s="2" t="s">
        <v>760</v>
      </c>
    </row>
    <row r="85" spans="1:6" ht="26" x14ac:dyDescent="0.35">
      <c r="A85" s="52">
        <v>45392</v>
      </c>
      <c r="B85" s="17" t="s">
        <v>690</v>
      </c>
      <c r="C85" s="17" t="s">
        <v>683</v>
      </c>
      <c r="D85" s="17" t="s">
        <v>689</v>
      </c>
      <c r="E85" s="17" t="s">
        <v>681</v>
      </c>
      <c r="F85" s="51" t="s">
        <v>667</v>
      </c>
    </row>
    <row r="86" spans="1:6" ht="26" x14ac:dyDescent="0.35">
      <c r="A86" s="52">
        <v>45393</v>
      </c>
      <c r="B86" s="53" t="s">
        <v>688</v>
      </c>
      <c r="C86" s="39" t="s">
        <v>687</v>
      </c>
      <c r="D86" s="53" t="s">
        <v>686</v>
      </c>
      <c r="E86" s="39" t="s">
        <v>685</v>
      </c>
      <c r="F86" s="51" t="s">
        <v>667</v>
      </c>
    </row>
    <row r="87" spans="1:6" ht="26" x14ac:dyDescent="0.35">
      <c r="A87" s="52">
        <v>45398</v>
      </c>
      <c r="B87" s="17" t="s">
        <v>684</v>
      </c>
      <c r="C87" s="17" t="s">
        <v>683</v>
      </c>
      <c r="D87" s="17" t="s">
        <v>682</v>
      </c>
      <c r="E87" s="17" t="s">
        <v>681</v>
      </c>
      <c r="F87" s="51" t="s">
        <v>667</v>
      </c>
    </row>
    <row r="88" spans="1:6" ht="39" x14ac:dyDescent="0.35">
      <c r="A88" s="17" t="s">
        <v>691</v>
      </c>
      <c r="B88" s="17" t="s">
        <v>680</v>
      </c>
      <c r="C88" s="17" t="s">
        <v>679</v>
      </c>
      <c r="D88" s="17" t="s">
        <v>678</v>
      </c>
      <c r="E88" s="17" t="s">
        <v>677</v>
      </c>
      <c r="F88" s="51" t="s">
        <v>667</v>
      </c>
    </row>
    <row r="89" spans="1:6" ht="26" x14ac:dyDescent="0.35">
      <c r="A89" s="7" t="s">
        <v>188</v>
      </c>
      <c r="B89" s="6" t="s">
        <v>45</v>
      </c>
      <c r="C89" s="5" t="s">
        <v>44</v>
      </c>
      <c r="D89" s="6" t="s">
        <v>40</v>
      </c>
      <c r="E89" s="5" t="s">
        <v>233</v>
      </c>
      <c r="F89" s="12" t="s">
        <v>48</v>
      </c>
    </row>
    <row r="90" spans="1:6" ht="26" x14ac:dyDescent="0.35">
      <c r="A90" s="7" t="s">
        <v>189</v>
      </c>
      <c r="B90" s="6" t="s">
        <v>42</v>
      </c>
      <c r="C90" s="5" t="s">
        <v>43</v>
      </c>
      <c r="D90" s="6" t="s">
        <v>40</v>
      </c>
      <c r="E90" s="5" t="s">
        <v>233</v>
      </c>
      <c r="F90" s="12" t="s">
        <v>48</v>
      </c>
    </row>
    <row r="91" spans="1:6" ht="39" x14ac:dyDescent="0.35">
      <c r="A91" s="7" t="s">
        <v>190</v>
      </c>
      <c r="B91" s="6" t="s">
        <v>42</v>
      </c>
      <c r="C91" s="5" t="s">
        <v>41</v>
      </c>
      <c r="D91" s="6" t="s">
        <v>40</v>
      </c>
      <c r="E91" s="5" t="s">
        <v>233</v>
      </c>
      <c r="F91" s="12" t="s">
        <v>48</v>
      </c>
    </row>
    <row r="92" spans="1:6" ht="26" x14ac:dyDescent="0.35">
      <c r="A92" s="57" t="s">
        <v>9</v>
      </c>
      <c r="B92" s="57"/>
      <c r="C92" s="57"/>
      <c r="D92" s="57"/>
      <c r="E92" s="57"/>
      <c r="F92" s="57"/>
    </row>
    <row r="93" spans="1:6" ht="26" x14ac:dyDescent="0.35">
      <c r="A93" s="1" t="s">
        <v>0</v>
      </c>
      <c r="B93" s="1" t="s">
        <v>1</v>
      </c>
      <c r="C93" s="1" t="s">
        <v>2</v>
      </c>
      <c r="D93" s="1" t="s">
        <v>657</v>
      </c>
      <c r="E93" s="1" t="s">
        <v>10</v>
      </c>
      <c r="F93" s="1" t="s">
        <v>658</v>
      </c>
    </row>
    <row r="94" spans="1:6" ht="52" x14ac:dyDescent="0.35">
      <c r="A94" s="3" t="s">
        <v>628</v>
      </c>
      <c r="B94" s="3" t="s">
        <v>627</v>
      </c>
      <c r="C94" s="3" t="s">
        <v>626</v>
      </c>
      <c r="D94" s="39" t="s">
        <v>40</v>
      </c>
      <c r="E94" s="39" t="s">
        <v>625</v>
      </c>
      <c r="F94" s="40" t="s">
        <v>624</v>
      </c>
    </row>
    <row r="95" spans="1:6" s="56" customFormat="1" ht="26" x14ac:dyDescent="0.35">
      <c r="A95" s="65">
        <v>45383</v>
      </c>
      <c r="B95" s="64" t="s">
        <v>789</v>
      </c>
      <c r="C95" s="64" t="s">
        <v>787</v>
      </c>
      <c r="D95" s="66" t="s">
        <v>40</v>
      </c>
      <c r="E95" s="69" t="s">
        <v>786</v>
      </c>
      <c r="F95" s="2" t="s">
        <v>760</v>
      </c>
    </row>
    <row r="96" spans="1:6" s="56" customFormat="1" ht="26" x14ac:dyDescent="0.35">
      <c r="A96" s="65">
        <v>45384</v>
      </c>
      <c r="B96" s="64" t="s">
        <v>788</v>
      </c>
      <c r="C96" s="64" t="s">
        <v>787</v>
      </c>
      <c r="D96" s="66" t="s">
        <v>40</v>
      </c>
      <c r="E96" s="69" t="s">
        <v>786</v>
      </c>
      <c r="F96" s="2" t="s">
        <v>760</v>
      </c>
    </row>
    <row r="97" spans="1:6" ht="26" x14ac:dyDescent="0.35">
      <c r="A97" s="19">
        <v>45326</v>
      </c>
      <c r="B97" s="3" t="s">
        <v>623</v>
      </c>
      <c r="C97" s="3" t="s">
        <v>622</v>
      </c>
      <c r="D97" s="39" t="s">
        <v>40</v>
      </c>
      <c r="E97" s="39" t="s">
        <v>621</v>
      </c>
      <c r="F97" s="40" t="s">
        <v>620</v>
      </c>
    </row>
    <row r="98" spans="1:6" ht="26" x14ac:dyDescent="0.35">
      <c r="A98" s="5" t="s">
        <v>81</v>
      </c>
      <c r="B98" s="6" t="s">
        <v>80</v>
      </c>
      <c r="C98" s="5" t="s">
        <v>65</v>
      </c>
      <c r="D98" s="6" t="s">
        <v>79</v>
      </c>
      <c r="E98" s="5" t="s">
        <v>229</v>
      </c>
      <c r="F98" s="12" t="s">
        <v>48</v>
      </c>
    </row>
    <row r="99" spans="1:6" ht="26" x14ac:dyDescent="0.35">
      <c r="A99" s="5" t="s">
        <v>78</v>
      </c>
      <c r="B99" s="6" t="s">
        <v>77</v>
      </c>
      <c r="C99" s="5" t="s">
        <v>76</v>
      </c>
      <c r="D99" s="6" t="s">
        <v>75</v>
      </c>
      <c r="E99" s="5" t="s">
        <v>229</v>
      </c>
      <c r="F99" s="12" t="s">
        <v>48</v>
      </c>
    </row>
    <row r="100" spans="1:6" ht="26" x14ac:dyDescent="0.35">
      <c r="A100" s="5" t="s">
        <v>74</v>
      </c>
      <c r="B100" s="6" t="s">
        <v>73</v>
      </c>
      <c r="C100" s="5" t="s">
        <v>72</v>
      </c>
      <c r="D100" s="6" t="s">
        <v>71</v>
      </c>
      <c r="E100" s="5" t="s">
        <v>229</v>
      </c>
      <c r="F100" s="12" t="s">
        <v>48</v>
      </c>
    </row>
    <row r="101" spans="1:6" ht="26" x14ac:dyDescent="0.35">
      <c r="A101" s="19">
        <v>45355</v>
      </c>
      <c r="B101" s="3" t="s">
        <v>80</v>
      </c>
      <c r="C101" s="3" t="s">
        <v>641</v>
      </c>
      <c r="D101" s="39" t="s">
        <v>40</v>
      </c>
      <c r="E101" s="39" t="s">
        <v>637</v>
      </c>
      <c r="F101" s="40" t="s">
        <v>620</v>
      </c>
    </row>
    <row r="102" spans="1:6" ht="26" x14ac:dyDescent="0.35">
      <c r="A102" s="19" t="s">
        <v>640</v>
      </c>
      <c r="B102" s="3" t="s">
        <v>639</v>
      </c>
      <c r="C102" s="3" t="s">
        <v>638</v>
      </c>
      <c r="D102" s="39" t="s">
        <v>40</v>
      </c>
      <c r="E102" s="39" t="s">
        <v>637</v>
      </c>
      <c r="F102" s="40" t="s">
        <v>620</v>
      </c>
    </row>
    <row r="103" spans="1:6" ht="26" x14ac:dyDescent="0.35">
      <c r="A103" s="19">
        <v>45386</v>
      </c>
      <c r="B103" s="3" t="s">
        <v>636</v>
      </c>
      <c r="C103" s="3" t="s">
        <v>635</v>
      </c>
      <c r="D103" s="39" t="s">
        <v>40</v>
      </c>
      <c r="E103" s="39" t="s">
        <v>634</v>
      </c>
      <c r="F103" s="40" t="s">
        <v>633</v>
      </c>
    </row>
    <row r="104" spans="1:6" ht="26" x14ac:dyDescent="0.35">
      <c r="A104" s="19" t="s">
        <v>632</v>
      </c>
      <c r="B104" s="3" t="s">
        <v>631</v>
      </c>
      <c r="C104" s="3" t="s">
        <v>630</v>
      </c>
      <c r="D104" s="39" t="s">
        <v>40</v>
      </c>
      <c r="E104" s="39" t="s">
        <v>629</v>
      </c>
      <c r="F104" s="40" t="s">
        <v>462</v>
      </c>
    </row>
    <row r="105" spans="1:6" ht="39" x14ac:dyDescent="0.35">
      <c r="A105" s="5" t="s">
        <v>70</v>
      </c>
      <c r="B105" s="6" t="s">
        <v>69</v>
      </c>
      <c r="C105" s="5" t="s">
        <v>65</v>
      </c>
      <c r="D105" s="6" t="s">
        <v>68</v>
      </c>
      <c r="E105" s="5" t="s">
        <v>229</v>
      </c>
      <c r="F105" s="12" t="s">
        <v>48</v>
      </c>
    </row>
    <row r="106" spans="1:6" ht="26" x14ac:dyDescent="0.35">
      <c r="A106" s="5" t="s">
        <v>67</v>
      </c>
      <c r="B106" s="6" t="s">
        <v>66</v>
      </c>
      <c r="C106" s="5" t="s">
        <v>65</v>
      </c>
      <c r="D106" s="6" t="s">
        <v>64</v>
      </c>
      <c r="E106" s="5" t="s">
        <v>229</v>
      </c>
      <c r="F106" s="12" t="s">
        <v>48</v>
      </c>
    </row>
    <row r="107" spans="1:6" s="56" customFormat="1" ht="26" x14ac:dyDescent="0.35">
      <c r="A107" s="65" t="s">
        <v>589</v>
      </c>
      <c r="B107" s="70" t="s">
        <v>793</v>
      </c>
      <c r="C107" s="67" t="s">
        <v>792</v>
      </c>
      <c r="D107" s="64" t="s">
        <v>40</v>
      </c>
      <c r="E107" s="69" t="s">
        <v>786</v>
      </c>
      <c r="F107" s="2" t="s">
        <v>760</v>
      </c>
    </row>
    <row r="108" spans="1:6" s="56" customFormat="1" ht="26" x14ac:dyDescent="0.35">
      <c r="A108" s="65" t="s">
        <v>589</v>
      </c>
      <c r="B108" s="70" t="s">
        <v>791</v>
      </c>
      <c r="C108" s="67" t="s">
        <v>790</v>
      </c>
      <c r="D108" s="64" t="s">
        <v>40</v>
      </c>
      <c r="E108" s="69" t="s">
        <v>786</v>
      </c>
      <c r="F108" s="2" t="s">
        <v>760</v>
      </c>
    </row>
    <row r="109" spans="1:6" s="56" customFormat="1" ht="26" x14ac:dyDescent="0.35">
      <c r="A109" s="57" t="s">
        <v>794</v>
      </c>
      <c r="B109" s="57"/>
      <c r="C109" s="57"/>
      <c r="D109" s="57"/>
      <c r="E109" s="57"/>
      <c r="F109" s="57"/>
    </row>
    <row r="110" spans="1:6" s="56" customFormat="1" ht="26" x14ac:dyDescent="0.35">
      <c r="A110" s="1" t="s">
        <v>0</v>
      </c>
      <c r="B110" s="1" t="s">
        <v>1</v>
      </c>
      <c r="C110" s="1" t="s">
        <v>2</v>
      </c>
      <c r="D110" s="1" t="s">
        <v>657</v>
      </c>
      <c r="E110" s="1" t="s">
        <v>10</v>
      </c>
      <c r="F110" s="1" t="s">
        <v>658</v>
      </c>
    </row>
    <row r="111" spans="1:6" s="56" customFormat="1" ht="39" x14ac:dyDescent="0.35">
      <c r="A111" s="65">
        <v>45401</v>
      </c>
      <c r="B111" s="64" t="s">
        <v>800</v>
      </c>
      <c r="C111" s="64" t="s">
        <v>799</v>
      </c>
      <c r="D111" s="66" t="s">
        <v>40</v>
      </c>
      <c r="E111" s="64" t="s">
        <v>798</v>
      </c>
      <c r="F111" s="2" t="s">
        <v>760</v>
      </c>
    </row>
    <row r="112" spans="1:6" s="56" customFormat="1" ht="26" x14ac:dyDescent="0.35">
      <c r="A112" s="65">
        <v>45407</v>
      </c>
      <c r="B112" s="64" t="s">
        <v>797</v>
      </c>
      <c r="C112" s="64" t="s">
        <v>796</v>
      </c>
      <c r="D112" s="66" t="s">
        <v>40</v>
      </c>
      <c r="E112" s="64" t="s">
        <v>795</v>
      </c>
      <c r="F112" s="2" t="s">
        <v>760</v>
      </c>
    </row>
    <row r="113" spans="1:6" s="56" customFormat="1" ht="26" x14ac:dyDescent="0.35">
      <c r="A113" s="57" t="s">
        <v>801</v>
      </c>
      <c r="B113" s="57"/>
      <c r="C113" s="57"/>
      <c r="D113" s="57"/>
      <c r="E113" s="57"/>
      <c r="F113" s="57"/>
    </row>
    <row r="114" spans="1:6" s="56" customFormat="1" ht="26" x14ac:dyDescent="0.35">
      <c r="A114" s="1" t="s">
        <v>0</v>
      </c>
      <c r="B114" s="1" t="s">
        <v>1</v>
      </c>
      <c r="C114" s="1" t="s">
        <v>2</v>
      </c>
      <c r="D114" s="1" t="s">
        <v>657</v>
      </c>
      <c r="E114" s="1" t="s">
        <v>10</v>
      </c>
      <c r="F114" s="1" t="s">
        <v>658</v>
      </c>
    </row>
    <row r="115" spans="1:6" s="56" customFormat="1" ht="26" x14ac:dyDescent="0.35">
      <c r="A115" s="65">
        <v>45386</v>
      </c>
      <c r="B115" s="64" t="s">
        <v>821</v>
      </c>
      <c r="C115" s="64" t="s">
        <v>820</v>
      </c>
      <c r="D115" s="66" t="s">
        <v>40</v>
      </c>
      <c r="E115" s="64" t="s">
        <v>807</v>
      </c>
      <c r="F115" s="2" t="s">
        <v>760</v>
      </c>
    </row>
    <row r="116" spans="1:6" s="56" customFormat="1" ht="39" x14ac:dyDescent="0.35">
      <c r="A116" s="65">
        <v>45393</v>
      </c>
      <c r="B116" s="64" t="s">
        <v>819</v>
      </c>
      <c r="C116" s="64" t="s">
        <v>818</v>
      </c>
      <c r="D116" s="66" t="s">
        <v>40</v>
      </c>
      <c r="E116" s="64" t="s">
        <v>795</v>
      </c>
      <c r="F116" s="2" t="s">
        <v>760</v>
      </c>
    </row>
    <row r="117" spans="1:6" s="56" customFormat="1" ht="39" x14ac:dyDescent="0.35">
      <c r="A117" s="65">
        <v>45394</v>
      </c>
      <c r="B117" s="64" t="s">
        <v>803</v>
      </c>
      <c r="C117" s="64" t="s">
        <v>802</v>
      </c>
      <c r="D117" s="66" t="s">
        <v>40</v>
      </c>
      <c r="E117" s="64" t="s">
        <v>798</v>
      </c>
      <c r="F117" s="2" t="s">
        <v>760</v>
      </c>
    </row>
    <row r="118" spans="1:6" s="56" customFormat="1" ht="39" x14ac:dyDescent="0.35">
      <c r="A118" s="65">
        <v>45398</v>
      </c>
      <c r="B118" s="64" t="s">
        <v>817</v>
      </c>
      <c r="C118" s="71" t="s">
        <v>816</v>
      </c>
      <c r="D118" s="66" t="s">
        <v>40</v>
      </c>
      <c r="E118" s="64" t="s">
        <v>804</v>
      </c>
      <c r="F118" s="2" t="s">
        <v>760</v>
      </c>
    </row>
    <row r="119" spans="1:6" s="56" customFormat="1" ht="26" x14ac:dyDescent="0.35">
      <c r="A119" s="65">
        <v>45399</v>
      </c>
      <c r="B119" s="64" t="s">
        <v>815</v>
      </c>
      <c r="C119" s="64" t="s">
        <v>814</v>
      </c>
      <c r="D119" s="66" t="s">
        <v>40</v>
      </c>
      <c r="E119" s="64" t="s">
        <v>807</v>
      </c>
      <c r="F119" s="2" t="s">
        <v>760</v>
      </c>
    </row>
    <row r="120" spans="1:6" s="56" customFormat="1" ht="39" x14ac:dyDescent="0.35">
      <c r="A120" s="65">
        <v>45399</v>
      </c>
      <c r="B120" s="64" t="s">
        <v>813</v>
      </c>
      <c r="C120" s="71" t="s">
        <v>812</v>
      </c>
      <c r="D120" s="66" t="s">
        <v>40</v>
      </c>
      <c r="E120" s="64" t="s">
        <v>804</v>
      </c>
      <c r="F120" s="2" t="s">
        <v>760</v>
      </c>
    </row>
    <row r="121" spans="1:6" s="56" customFormat="1" ht="26" x14ac:dyDescent="0.35">
      <c r="A121" s="65">
        <v>45400</v>
      </c>
      <c r="B121" s="64" t="s">
        <v>811</v>
      </c>
      <c r="C121" s="64" t="s">
        <v>810</v>
      </c>
      <c r="D121" s="66" t="s">
        <v>40</v>
      </c>
      <c r="E121" s="64" t="s">
        <v>795</v>
      </c>
      <c r="F121" s="2" t="s">
        <v>760</v>
      </c>
    </row>
    <row r="122" spans="1:6" s="56" customFormat="1" ht="26" x14ac:dyDescent="0.35">
      <c r="A122" s="65">
        <v>45401</v>
      </c>
      <c r="B122" s="64" t="s">
        <v>809</v>
      </c>
      <c r="C122" s="64" t="s">
        <v>808</v>
      </c>
      <c r="D122" s="66" t="s">
        <v>40</v>
      </c>
      <c r="E122" s="64" t="s">
        <v>807</v>
      </c>
      <c r="F122" s="2" t="s">
        <v>760</v>
      </c>
    </row>
    <row r="123" spans="1:6" s="56" customFormat="1" ht="39" x14ac:dyDescent="0.35">
      <c r="A123" s="65">
        <v>45401</v>
      </c>
      <c r="B123" s="64" t="s">
        <v>806</v>
      </c>
      <c r="C123" s="64" t="s">
        <v>805</v>
      </c>
      <c r="D123" s="66" t="s">
        <v>40</v>
      </c>
      <c r="E123" s="64" t="s">
        <v>804</v>
      </c>
      <c r="F123" s="2" t="s">
        <v>760</v>
      </c>
    </row>
    <row r="124" spans="1:6" s="56" customFormat="1" ht="39" x14ac:dyDescent="0.35">
      <c r="A124" s="65">
        <v>45405</v>
      </c>
      <c r="B124" s="64" t="s">
        <v>803</v>
      </c>
      <c r="C124" s="64" t="s">
        <v>802</v>
      </c>
      <c r="D124" s="66" t="s">
        <v>40</v>
      </c>
      <c r="E124" s="64" t="s">
        <v>798</v>
      </c>
      <c r="F124" s="2" t="s">
        <v>760</v>
      </c>
    </row>
    <row r="125" spans="1:6" ht="26" x14ac:dyDescent="0.35">
      <c r="A125" s="57" t="s">
        <v>543</v>
      </c>
      <c r="B125" s="57"/>
      <c r="C125" s="57"/>
      <c r="D125" s="57"/>
      <c r="E125" s="57"/>
      <c r="F125" s="57"/>
    </row>
    <row r="126" spans="1:6" ht="26" x14ac:dyDescent="0.35">
      <c r="A126" s="1" t="s">
        <v>0</v>
      </c>
      <c r="B126" s="1" t="s">
        <v>1</v>
      </c>
      <c r="C126" s="1" t="s">
        <v>2</v>
      </c>
      <c r="D126" s="1" t="s">
        <v>657</v>
      </c>
      <c r="E126" s="1" t="s">
        <v>10</v>
      </c>
      <c r="F126" s="1" t="s">
        <v>658</v>
      </c>
    </row>
    <row r="127" spans="1:6" ht="52" x14ac:dyDescent="0.35">
      <c r="A127" s="11" t="s">
        <v>170</v>
      </c>
      <c r="B127" s="4" t="s">
        <v>148</v>
      </c>
      <c r="C127" s="4" t="s">
        <v>202</v>
      </c>
      <c r="D127" s="4" t="s">
        <v>156</v>
      </c>
      <c r="E127" s="4" t="s">
        <v>220</v>
      </c>
      <c r="F127" s="12" t="s">
        <v>48</v>
      </c>
    </row>
    <row r="128" spans="1:6" ht="39" x14ac:dyDescent="0.35">
      <c r="A128" s="7" t="s">
        <v>153</v>
      </c>
      <c r="B128" s="6" t="s">
        <v>199</v>
      </c>
      <c r="C128" s="5" t="s">
        <v>204</v>
      </c>
      <c r="D128" s="6" t="s">
        <v>152</v>
      </c>
      <c r="E128" s="5" t="s">
        <v>221</v>
      </c>
      <c r="F128" s="12" t="s">
        <v>48</v>
      </c>
    </row>
    <row r="129" spans="1:6" ht="52" x14ac:dyDescent="0.35">
      <c r="A129" s="11" t="s">
        <v>171</v>
      </c>
      <c r="B129" s="4" t="s">
        <v>155</v>
      </c>
      <c r="C129" s="4" t="s">
        <v>200</v>
      </c>
      <c r="D129" s="4" t="s">
        <v>154</v>
      </c>
      <c r="E129" s="4" t="s">
        <v>220</v>
      </c>
      <c r="F129" s="12" t="s">
        <v>48</v>
      </c>
    </row>
    <row r="130" spans="1:6" ht="39" x14ac:dyDescent="0.35">
      <c r="A130" s="19" t="s">
        <v>602</v>
      </c>
      <c r="B130" s="13" t="s">
        <v>601</v>
      </c>
      <c r="C130" s="3" t="s">
        <v>600</v>
      </c>
      <c r="D130" s="13" t="s">
        <v>599</v>
      </c>
      <c r="E130" s="3" t="s">
        <v>598</v>
      </c>
      <c r="F130" s="32" t="s">
        <v>48</v>
      </c>
    </row>
    <row r="131" spans="1:6" ht="39" x14ac:dyDescent="0.35">
      <c r="A131" s="7" t="s">
        <v>725</v>
      </c>
      <c r="B131" s="6" t="s">
        <v>601</v>
      </c>
      <c r="C131" s="5" t="s">
        <v>600</v>
      </c>
      <c r="D131" s="6" t="s">
        <v>599</v>
      </c>
      <c r="E131" s="5" t="s">
        <v>723</v>
      </c>
      <c r="F131" s="12" t="s">
        <v>48</v>
      </c>
    </row>
    <row r="132" spans="1:6" ht="39" x14ac:dyDescent="0.35">
      <c r="A132" s="7" t="s">
        <v>151</v>
      </c>
      <c r="B132" s="6" t="s">
        <v>198</v>
      </c>
      <c r="C132" s="5" t="s">
        <v>150</v>
      </c>
      <c r="D132" s="6" t="s">
        <v>149</v>
      </c>
      <c r="E132" s="5" t="s">
        <v>221</v>
      </c>
      <c r="F132" s="12" t="s">
        <v>48</v>
      </c>
    </row>
    <row r="133" spans="1:6" ht="26" x14ac:dyDescent="0.35">
      <c r="A133" s="19" t="s">
        <v>547</v>
      </c>
      <c r="B133" s="13" t="s">
        <v>546</v>
      </c>
      <c r="C133" s="3" t="s">
        <v>540</v>
      </c>
      <c r="D133" s="13" t="s">
        <v>545</v>
      </c>
      <c r="E133" s="28" t="s">
        <v>544</v>
      </c>
      <c r="F133" s="2" t="s">
        <v>462</v>
      </c>
    </row>
    <row r="134" spans="1:6" s="56" customFormat="1" ht="39" x14ac:dyDescent="0.35">
      <c r="A134" s="65">
        <v>45392</v>
      </c>
      <c r="B134" s="64" t="s">
        <v>824</v>
      </c>
      <c r="C134" s="64" t="s">
        <v>823</v>
      </c>
      <c r="D134" s="66" t="s">
        <v>40</v>
      </c>
      <c r="E134" s="64" t="s">
        <v>822</v>
      </c>
      <c r="F134" s="2" t="s">
        <v>760</v>
      </c>
    </row>
    <row r="135" spans="1:6" ht="39" x14ac:dyDescent="0.35">
      <c r="A135" s="19" t="s">
        <v>542</v>
      </c>
      <c r="B135" s="13" t="s">
        <v>541</v>
      </c>
      <c r="C135" s="3" t="s">
        <v>540</v>
      </c>
      <c r="D135" s="13" t="s">
        <v>539</v>
      </c>
      <c r="E135" s="28" t="s">
        <v>538</v>
      </c>
      <c r="F135" s="2" t="s">
        <v>462</v>
      </c>
    </row>
    <row r="136" spans="1:6" ht="39" x14ac:dyDescent="0.35">
      <c r="A136" s="3" t="s">
        <v>606</v>
      </c>
      <c r="B136" s="13" t="s">
        <v>605</v>
      </c>
      <c r="C136" s="3" t="s">
        <v>604</v>
      </c>
      <c r="D136" s="13" t="s">
        <v>603</v>
      </c>
      <c r="E136" s="3" t="s">
        <v>598</v>
      </c>
      <c r="F136" s="32" t="s">
        <v>48</v>
      </c>
    </row>
    <row r="137" spans="1:6" ht="39" x14ac:dyDescent="0.35">
      <c r="A137" s="5" t="s">
        <v>724</v>
      </c>
      <c r="B137" s="6" t="s">
        <v>605</v>
      </c>
      <c r="C137" s="5" t="s">
        <v>604</v>
      </c>
      <c r="D137" s="6" t="s">
        <v>603</v>
      </c>
      <c r="E137" s="5" t="s">
        <v>723</v>
      </c>
      <c r="F137" s="12" t="s">
        <v>48</v>
      </c>
    </row>
    <row r="138" spans="1:6" ht="39" x14ac:dyDescent="0.35">
      <c r="A138" s="5" t="s">
        <v>260</v>
      </c>
      <c r="B138" s="47" t="s">
        <v>259</v>
      </c>
      <c r="C138" s="48" t="s">
        <v>258</v>
      </c>
      <c r="D138" s="16" t="s">
        <v>245</v>
      </c>
      <c r="E138" s="5" t="s">
        <v>244</v>
      </c>
      <c r="F138" s="15" t="s">
        <v>243</v>
      </c>
    </row>
    <row r="139" spans="1:6" ht="52" x14ac:dyDescent="0.35">
      <c r="A139" s="11" t="s">
        <v>172</v>
      </c>
      <c r="B139" s="4" t="s">
        <v>148</v>
      </c>
      <c r="C139" s="4" t="s">
        <v>201</v>
      </c>
      <c r="D139" s="4" t="s">
        <v>147</v>
      </c>
      <c r="E139" s="4" t="s">
        <v>220</v>
      </c>
      <c r="F139" s="12" t="s">
        <v>48</v>
      </c>
    </row>
    <row r="140" spans="1:6" s="56" customFormat="1" ht="39" x14ac:dyDescent="0.35">
      <c r="A140" s="65">
        <v>45400</v>
      </c>
      <c r="B140" s="64" t="s">
        <v>827</v>
      </c>
      <c r="C140" s="64" t="s">
        <v>826</v>
      </c>
      <c r="D140" s="66" t="s">
        <v>40</v>
      </c>
      <c r="E140" s="64" t="s">
        <v>825</v>
      </c>
      <c r="F140" s="2" t="s">
        <v>760</v>
      </c>
    </row>
    <row r="141" spans="1:6" ht="39" x14ac:dyDescent="0.35">
      <c r="A141" s="7" t="s">
        <v>726</v>
      </c>
      <c r="B141" s="6" t="s">
        <v>601</v>
      </c>
      <c r="C141" s="5" t="s">
        <v>618</v>
      </c>
      <c r="D141" s="6" t="s">
        <v>617</v>
      </c>
      <c r="E141" s="5" t="s">
        <v>723</v>
      </c>
      <c r="F141" s="12" t="s">
        <v>48</v>
      </c>
    </row>
    <row r="142" spans="1:6" ht="52" x14ac:dyDescent="0.35">
      <c r="A142" s="11" t="s">
        <v>173</v>
      </c>
      <c r="B142" s="4" t="s">
        <v>148</v>
      </c>
      <c r="C142" s="4" t="s">
        <v>203</v>
      </c>
      <c r="D142" s="4" t="s">
        <v>147</v>
      </c>
      <c r="E142" s="4" t="s">
        <v>220</v>
      </c>
      <c r="F142" s="12" t="s">
        <v>48</v>
      </c>
    </row>
    <row r="143" spans="1:6" ht="39" x14ac:dyDescent="0.35">
      <c r="A143" s="19" t="s">
        <v>619</v>
      </c>
      <c r="B143" s="13" t="s">
        <v>601</v>
      </c>
      <c r="C143" s="3" t="s">
        <v>618</v>
      </c>
      <c r="D143" s="13" t="s">
        <v>617</v>
      </c>
      <c r="E143" s="3" t="s">
        <v>598</v>
      </c>
      <c r="F143" s="32" t="s">
        <v>48</v>
      </c>
    </row>
    <row r="144" spans="1:6" s="56" customFormat="1" ht="39" x14ac:dyDescent="0.35">
      <c r="A144" s="65">
        <v>45404</v>
      </c>
      <c r="B144" s="64" t="s">
        <v>831</v>
      </c>
      <c r="C144" s="64" t="s">
        <v>830</v>
      </c>
      <c r="D144" s="66" t="s">
        <v>40</v>
      </c>
      <c r="E144" s="64" t="s">
        <v>822</v>
      </c>
      <c r="F144" s="2" t="s">
        <v>760</v>
      </c>
    </row>
    <row r="145" spans="1:6" s="56" customFormat="1" ht="39" x14ac:dyDescent="0.35">
      <c r="A145" s="65">
        <v>45406</v>
      </c>
      <c r="B145" s="64" t="s">
        <v>829</v>
      </c>
      <c r="C145" s="64" t="s">
        <v>818</v>
      </c>
      <c r="D145" s="66" t="s">
        <v>40</v>
      </c>
      <c r="E145" s="64" t="s">
        <v>828</v>
      </c>
      <c r="F145" s="2" t="s">
        <v>760</v>
      </c>
    </row>
    <row r="146" spans="1:6" ht="39" x14ac:dyDescent="0.35">
      <c r="A146" s="3" t="s">
        <v>616</v>
      </c>
      <c r="B146" s="13" t="s">
        <v>615</v>
      </c>
      <c r="C146" s="3" t="s">
        <v>604</v>
      </c>
      <c r="D146" s="13" t="s">
        <v>614</v>
      </c>
      <c r="E146" s="3" t="s">
        <v>598</v>
      </c>
      <c r="F146" s="32" t="s">
        <v>48</v>
      </c>
    </row>
    <row r="147" spans="1:6" ht="39" x14ac:dyDescent="0.35">
      <c r="A147" s="5" t="s">
        <v>728</v>
      </c>
      <c r="B147" s="6" t="s">
        <v>615</v>
      </c>
      <c r="C147" s="5" t="s">
        <v>604</v>
      </c>
      <c r="D147" s="6" t="s">
        <v>614</v>
      </c>
      <c r="E147" s="5" t="s">
        <v>723</v>
      </c>
      <c r="F147" s="12" t="s">
        <v>48</v>
      </c>
    </row>
    <row r="148" spans="1:6" ht="39" x14ac:dyDescent="0.35">
      <c r="A148" s="5" t="s">
        <v>727</v>
      </c>
      <c r="B148" s="6" t="s">
        <v>612</v>
      </c>
      <c r="C148" s="5" t="s">
        <v>611</v>
      </c>
      <c r="D148" s="6" t="s">
        <v>610</v>
      </c>
      <c r="E148" s="5" t="s">
        <v>723</v>
      </c>
      <c r="F148" s="12" t="s">
        <v>48</v>
      </c>
    </row>
    <row r="149" spans="1:6" ht="39" x14ac:dyDescent="0.35">
      <c r="A149" s="3" t="s">
        <v>613</v>
      </c>
      <c r="B149" s="13" t="s">
        <v>612</v>
      </c>
      <c r="C149" s="3" t="s">
        <v>611</v>
      </c>
      <c r="D149" s="13" t="s">
        <v>610</v>
      </c>
      <c r="E149" s="3" t="s">
        <v>598</v>
      </c>
      <c r="F149" s="32" t="s">
        <v>48</v>
      </c>
    </row>
    <row r="150" spans="1:6" ht="39" x14ac:dyDescent="0.35">
      <c r="A150" s="7" t="s">
        <v>729</v>
      </c>
      <c r="B150" s="6" t="s">
        <v>605</v>
      </c>
      <c r="C150" s="5" t="s">
        <v>608</v>
      </c>
      <c r="D150" s="6" t="s">
        <v>607</v>
      </c>
      <c r="E150" s="5" t="s">
        <v>723</v>
      </c>
      <c r="F150" s="12" t="s">
        <v>48</v>
      </c>
    </row>
    <row r="151" spans="1:6" ht="39" x14ac:dyDescent="0.35">
      <c r="A151" s="19" t="s">
        <v>609</v>
      </c>
      <c r="B151" s="13" t="s">
        <v>605</v>
      </c>
      <c r="C151" s="3" t="s">
        <v>608</v>
      </c>
      <c r="D151" s="13" t="s">
        <v>607</v>
      </c>
      <c r="E151" s="3" t="s">
        <v>598</v>
      </c>
      <c r="F151" s="32" t="s">
        <v>48</v>
      </c>
    </row>
    <row r="152" spans="1:6" s="56" customFormat="1" ht="39" x14ac:dyDescent="0.35">
      <c r="A152" s="65" t="s">
        <v>589</v>
      </c>
      <c r="B152" s="64" t="s">
        <v>834</v>
      </c>
      <c r="C152" s="64" t="s">
        <v>833</v>
      </c>
      <c r="D152" s="66" t="s">
        <v>40</v>
      </c>
      <c r="E152" s="64" t="s">
        <v>832</v>
      </c>
      <c r="F152" s="2" t="s">
        <v>760</v>
      </c>
    </row>
    <row r="153" spans="1:6" ht="26" x14ac:dyDescent="0.35">
      <c r="A153" s="57" t="s">
        <v>256</v>
      </c>
      <c r="B153" s="57"/>
      <c r="C153" s="57"/>
      <c r="D153" s="57"/>
      <c r="E153" s="57"/>
      <c r="F153" s="57"/>
    </row>
    <row r="154" spans="1:6" ht="26" x14ac:dyDescent="0.35">
      <c r="A154" s="1" t="s">
        <v>0</v>
      </c>
      <c r="B154" s="1" t="s">
        <v>1</v>
      </c>
      <c r="C154" s="1" t="s">
        <v>2</v>
      </c>
      <c r="D154" s="1" t="s">
        <v>657</v>
      </c>
      <c r="E154" s="1" t="s">
        <v>10</v>
      </c>
      <c r="F154" s="1" t="s">
        <v>658</v>
      </c>
    </row>
    <row r="155" spans="1:6" ht="52" x14ac:dyDescent="0.35">
      <c r="A155" s="18" t="s">
        <v>350</v>
      </c>
      <c r="B155" s="23" t="s">
        <v>349</v>
      </c>
      <c r="C155" s="23" t="s">
        <v>345</v>
      </c>
      <c r="D155" s="23" t="s">
        <v>348</v>
      </c>
      <c r="E155" s="23" t="s">
        <v>343</v>
      </c>
      <c r="F155" s="2" t="s">
        <v>316</v>
      </c>
    </row>
    <row r="156" spans="1:6" ht="39" x14ac:dyDescent="0.35">
      <c r="A156" s="5" t="s">
        <v>257</v>
      </c>
      <c r="B156" s="49" t="s">
        <v>256</v>
      </c>
      <c r="C156" s="49" t="s">
        <v>255</v>
      </c>
      <c r="D156" s="16" t="s">
        <v>245</v>
      </c>
      <c r="E156" s="5" t="s">
        <v>244</v>
      </c>
      <c r="F156" s="15" t="s">
        <v>243</v>
      </c>
    </row>
    <row r="157" spans="1:6" ht="52" x14ac:dyDescent="0.35">
      <c r="A157" s="18" t="s">
        <v>347</v>
      </c>
      <c r="B157" s="23" t="s">
        <v>346</v>
      </c>
      <c r="C157" s="23" t="s">
        <v>345</v>
      </c>
      <c r="D157" s="23" t="s">
        <v>344</v>
      </c>
      <c r="E157" s="23" t="s">
        <v>343</v>
      </c>
      <c r="F157" s="2" t="s">
        <v>316</v>
      </c>
    </row>
    <row r="158" spans="1:6" ht="52" x14ac:dyDescent="0.35">
      <c r="A158" s="18" t="s">
        <v>342</v>
      </c>
      <c r="B158" s="20" t="s">
        <v>11</v>
      </c>
      <c r="C158" s="18" t="s">
        <v>330</v>
      </c>
      <c r="D158" s="20" t="s">
        <v>327</v>
      </c>
      <c r="E158" s="18" t="s">
        <v>326</v>
      </c>
      <c r="F158" s="2" t="s">
        <v>316</v>
      </c>
    </row>
    <row r="159" spans="1:6" ht="52" x14ac:dyDescent="0.35">
      <c r="A159" s="18" t="s">
        <v>341</v>
      </c>
      <c r="B159" s="20" t="s">
        <v>11</v>
      </c>
      <c r="C159" s="18" t="s">
        <v>328</v>
      </c>
      <c r="D159" s="20" t="s">
        <v>327</v>
      </c>
      <c r="E159" s="18" t="s">
        <v>326</v>
      </c>
      <c r="F159" s="2" t="s">
        <v>316</v>
      </c>
    </row>
    <row r="160" spans="1:6" ht="26" x14ac:dyDescent="0.35">
      <c r="A160" s="57" t="s">
        <v>5</v>
      </c>
      <c r="B160" s="57"/>
      <c r="C160" s="57"/>
      <c r="D160" s="57"/>
      <c r="E160" s="57"/>
      <c r="F160" s="57"/>
    </row>
    <row r="161" spans="1:6" ht="26" x14ac:dyDescent="0.35">
      <c r="A161" s="1" t="s">
        <v>0</v>
      </c>
      <c r="B161" s="1" t="s">
        <v>1</v>
      </c>
      <c r="C161" s="1" t="s">
        <v>2</v>
      </c>
      <c r="D161" s="1" t="s">
        <v>657</v>
      </c>
      <c r="E161" s="1" t="s">
        <v>10</v>
      </c>
      <c r="F161" s="1" t="s">
        <v>658</v>
      </c>
    </row>
    <row r="162" spans="1:6" ht="39" customHeight="1" x14ac:dyDescent="0.35">
      <c r="A162" s="7" t="s">
        <v>181</v>
      </c>
      <c r="B162" s="6" t="s">
        <v>195</v>
      </c>
      <c r="C162" s="10" t="s">
        <v>209</v>
      </c>
      <c r="D162" s="6" t="s">
        <v>131</v>
      </c>
      <c r="E162" s="7" t="s">
        <v>224</v>
      </c>
      <c r="F162" s="12" t="s">
        <v>48</v>
      </c>
    </row>
    <row r="163" spans="1:6" ht="49.5" customHeight="1" x14ac:dyDescent="0.35">
      <c r="A163" s="7" t="s">
        <v>182</v>
      </c>
      <c r="B163" s="6" t="s">
        <v>130</v>
      </c>
      <c r="C163" s="10" t="s">
        <v>210</v>
      </c>
      <c r="D163" s="6" t="s">
        <v>129</v>
      </c>
      <c r="E163" s="7" t="s">
        <v>224</v>
      </c>
      <c r="F163" s="12" t="s">
        <v>48</v>
      </c>
    </row>
    <row r="164" spans="1:6" ht="50.25" customHeight="1" x14ac:dyDescent="0.35">
      <c r="A164" s="7">
        <v>45416</v>
      </c>
      <c r="B164" s="5" t="s">
        <v>128</v>
      </c>
      <c r="C164" s="10" t="s">
        <v>211</v>
      </c>
      <c r="D164" s="5" t="s">
        <v>127</v>
      </c>
      <c r="E164" s="7" t="s">
        <v>224</v>
      </c>
      <c r="F164" s="12" t="s">
        <v>48</v>
      </c>
    </row>
    <row r="165" spans="1:6" ht="39" x14ac:dyDescent="0.35">
      <c r="A165" s="18" t="s">
        <v>336</v>
      </c>
      <c r="B165" s="20" t="s">
        <v>335</v>
      </c>
      <c r="C165" s="22" t="s">
        <v>334</v>
      </c>
      <c r="D165" s="20" t="s">
        <v>333</v>
      </c>
      <c r="E165" s="18" t="s">
        <v>332</v>
      </c>
      <c r="F165" s="2" t="s">
        <v>316</v>
      </c>
    </row>
    <row r="166" spans="1:6" ht="52" x14ac:dyDescent="0.35">
      <c r="A166" s="18" t="s">
        <v>331</v>
      </c>
      <c r="B166" s="20" t="s">
        <v>11</v>
      </c>
      <c r="C166" s="18" t="s">
        <v>330</v>
      </c>
      <c r="D166" s="20" t="s">
        <v>327</v>
      </c>
      <c r="E166" s="18" t="s">
        <v>326</v>
      </c>
      <c r="F166" s="2" t="s">
        <v>316</v>
      </c>
    </row>
    <row r="167" spans="1:6" ht="52" x14ac:dyDescent="0.35">
      <c r="A167" s="18" t="s">
        <v>329</v>
      </c>
      <c r="B167" s="20" t="s">
        <v>11</v>
      </c>
      <c r="C167" s="18" t="s">
        <v>328</v>
      </c>
      <c r="D167" s="20" t="s">
        <v>327</v>
      </c>
      <c r="E167" s="18" t="s">
        <v>326</v>
      </c>
      <c r="F167" s="2" t="s">
        <v>316</v>
      </c>
    </row>
    <row r="168" spans="1:6" ht="39" x14ac:dyDescent="0.35">
      <c r="A168" s="18" t="s">
        <v>340</v>
      </c>
      <c r="B168" s="20" t="s">
        <v>335</v>
      </c>
      <c r="C168" s="22" t="s">
        <v>339</v>
      </c>
      <c r="D168" s="20" t="s">
        <v>338</v>
      </c>
      <c r="E168" s="18" t="s">
        <v>332</v>
      </c>
      <c r="F168" s="2" t="s">
        <v>316</v>
      </c>
    </row>
    <row r="169" spans="1:6" ht="65" x14ac:dyDescent="0.35">
      <c r="A169" s="18" t="s">
        <v>325</v>
      </c>
      <c r="B169" s="20" t="s">
        <v>11</v>
      </c>
      <c r="C169" s="18" t="s">
        <v>337</v>
      </c>
      <c r="D169" s="20" t="s">
        <v>327</v>
      </c>
      <c r="E169" s="18" t="s">
        <v>326</v>
      </c>
      <c r="F169" s="2" t="s">
        <v>316</v>
      </c>
    </row>
    <row r="170" spans="1:6" ht="48.65" customHeight="1" x14ac:dyDescent="0.35">
      <c r="A170" s="7" t="s">
        <v>126</v>
      </c>
      <c r="B170" s="6" t="s">
        <v>194</v>
      </c>
      <c r="C170" s="5" t="s">
        <v>212</v>
      </c>
      <c r="D170" s="6" t="s">
        <v>125</v>
      </c>
      <c r="E170" s="5" t="s">
        <v>225</v>
      </c>
      <c r="F170" s="12" t="s">
        <v>48</v>
      </c>
    </row>
    <row r="171" spans="1:6" ht="23.15" customHeight="1" x14ac:dyDescent="0.35">
      <c r="A171" s="57" t="s">
        <v>355</v>
      </c>
      <c r="B171" s="57"/>
      <c r="C171" s="57"/>
      <c r="D171" s="57"/>
      <c r="E171" s="57"/>
      <c r="F171" s="57"/>
    </row>
    <row r="172" spans="1:6" ht="25.5" customHeight="1" x14ac:dyDescent="0.35">
      <c r="A172" s="1" t="s">
        <v>0</v>
      </c>
      <c r="B172" s="1" t="s">
        <v>1</v>
      </c>
      <c r="C172" s="1" t="s">
        <v>2</v>
      </c>
      <c r="D172" s="1" t="s">
        <v>657</v>
      </c>
      <c r="E172" s="1" t="s">
        <v>10</v>
      </c>
      <c r="F172" s="1" t="s">
        <v>658</v>
      </c>
    </row>
    <row r="173" spans="1:6" ht="38.5" customHeight="1" x14ac:dyDescent="0.35">
      <c r="A173" s="18" t="s">
        <v>350</v>
      </c>
      <c r="B173" s="20" t="s">
        <v>354</v>
      </c>
      <c r="C173" s="23" t="s">
        <v>353</v>
      </c>
      <c r="D173" s="22" t="s">
        <v>352</v>
      </c>
      <c r="E173" s="18" t="s">
        <v>351</v>
      </c>
      <c r="F173" s="2" t="s">
        <v>316</v>
      </c>
    </row>
    <row r="174" spans="1:6" ht="65.5" customHeight="1" x14ac:dyDescent="0.35">
      <c r="A174" s="19" t="s">
        <v>448</v>
      </c>
      <c r="B174" s="3" t="s">
        <v>416</v>
      </c>
      <c r="C174" s="13" t="s">
        <v>415</v>
      </c>
      <c r="D174" s="28" t="s">
        <v>447</v>
      </c>
      <c r="E174" s="29" t="s">
        <v>413</v>
      </c>
      <c r="F174" s="2" t="s">
        <v>412</v>
      </c>
    </row>
    <row r="175" spans="1:6" ht="42.5" customHeight="1" x14ac:dyDescent="0.35">
      <c r="A175" s="30" t="s">
        <v>446</v>
      </c>
      <c r="B175" s="28" t="s">
        <v>420</v>
      </c>
      <c r="C175" s="3" t="s">
        <v>445</v>
      </c>
      <c r="D175" s="28" t="s">
        <v>444</v>
      </c>
      <c r="E175" s="3" t="s">
        <v>409</v>
      </c>
      <c r="F175" s="2" t="s">
        <v>396</v>
      </c>
    </row>
    <row r="176" spans="1:6" ht="43" customHeight="1" x14ac:dyDescent="0.35">
      <c r="A176" s="31" t="s">
        <v>443</v>
      </c>
      <c r="B176" s="25" t="s">
        <v>400</v>
      </c>
      <c r="C176" s="25" t="s">
        <v>442</v>
      </c>
      <c r="D176" s="26" t="s">
        <v>427</v>
      </c>
      <c r="E176" s="25" t="s">
        <v>397</v>
      </c>
      <c r="F176" s="2" t="s">
        <v>396</v>
      </c>
    </row>
    <row r="177" spans="1:6" ht="51.65" customHeight="1" x14ac:dyDescent="0.35">
      <c r="A177" s="31" t="s">
        <v>441</v>
      </c>
      <c r="B177" s="25" t="s">
        <v>408</v>
      </c>
      <c r="C177" s="25" t="s">
        <v>442</v>
      </c>
      <c r="D177" s="26" t="s">
        <v>424</v>
      </c>
      <c r="E177" s="25" t="s">
        <v>397</v>
      </c>
      <c r="F177" s="2" t="s">
        <v>396</v>
      </c>
    </row>
    <row r="178" spans="1:6" ht="42" customHeight="1" x14ac:dyDescent="0.35">
      <c r="A178" s="31" t="s">
        <v>441</v>
      </c>
      <c r="B178" s="25" t="s">
        <v>400</v>
      </c>
      <c r="C178" s="3" t="s">
        <v>440</v>
      </c>
      <c r="D178" s="28" t="s">
        <v>403</v>
      </c>
      <c r="E178" s="3" t="s">
        <v>402</v>
      </c>
      <c r="F178" s="2" t="s">
        <v>396</v>
      </c>
    </row>
    <row r="179" spans="1:6" s="56" customFormat="1" ht="42" customHeight="1" x14ac:dyDescent="0.35">
      <c r="A179" s="65">
        <v>45387</v>
      </c>
      <c r="B179" s="64" t="s">
        <v>836</v>
      </c>
      <c r="C179" s="64" t="s">
        <v>835</v>
      </c>
      <c r="D179" s="64" t="s">
        <v>40</v>
      </c>
      <c r="E179" s="64" t="s">
        <v>767</v>
      </c>
      <c r="F179" s="2" t="s">
        <v>760</v>
      </c>
    </row>
    <row r="180" spans="1:6" ht="43" customHeight="1" x14ac:dyDescent="0.35">
      <c r="A180" s="30" t="s">
        <v>439</v>
      </c>
      <c r="B180" s="25" t="s">
        <v>400</v>
      </c>
      <c r="C180" s="3" t="s">
        <v>438</v>
      </c>
      <c r="D180" s="28" t="s">
        <v>437</v>
      </c>
      <c r="E180" s="3" t="s">
        <v>402</v>
      </c>
      <c r="F180" s="2" t="s">
        <v>396</v>
      </c>
    </row>
    <row r="181" spans="1:6" ht="45" customHeight="1" x14ac:dyDescent="0.35">
      <c r="A181" s="30" t="s">
        <v>436</v>
      </c>
      <c r="B181" s="19" t="s">
        <v>435</v>
      </c>
      <c r="C181" s="3" t="s">
        <v>434</v>
      </c>
      <c r="D181" s="28" t="s">
        <v>433</v>
      </c>
      <c r="E181" s="3" t="s">
        <v>402</v>
      </c>
      <c r="F181" s="2" t="s">
        <v>396</v>
      </c>
    </row>
    <row r="182" spans="1:6" ht="44.15" customHeight="1" x14ac:dyDescent="0.35">
      <c r="A182" s="19" t="s">
        <v>432</v>
      </c>
      <c r="B182" s="3" t="s">
        <v>416</v>
      </c>
      <c r="C182" s="3" t="s">
        <v>431</v>
      </c>
      <c r="D182" s="28" t="s">
        <v>430</v>
      </c>
      <c r="E182" s="29" t="s">
        <v>413</v>
      </c>
      <c r="F182" s="2" t="s">
        <v>396</v>
      </c>
    </row>
    <row r="183" spans="1:6" s="56" customFormat="1" ht="27" customHeight="1" x14ac:dyDescent="0.35">
      <c r="A183" s="65">
        <v>45391</v>
      </c>
      <c r="B183" s="64" t="s">
        <v>841</v>
      </c>
      <c r="C183" s="64" t="s">
        <v>840</v>
      </c>
      <c r="D183" s="64" t="s">
        <v>762</v>
      </c>
      <c r="E183" s="64" t="s">
        <v>839</v>
      </c>
      <c r="F183" s="2" t="s">
        <v>760</v>
      </c>
    </row>
    <row r="184" spans="1:6" s="56" customFormat="1" ht="33" customHeight="1" x14ac:dyDescent="0.35">
      <c r="A184" s="73">
        <v>45392</v>
      </c>
      <c r="B184" s="72" t="s">
        <v>838</v>
      </c>
      <c r="C184" s="72" t="s">
        <v>837</v>
      </c>
      <c r="D184" s="72" t="s">
        <v>40</v>
      </c>
      <c r="E184" s="72" t="s">
        <v>767</v>
      </c>
      <c r="F184" s="15" t="s">
        <v>760</v>
      </c>
    </row>
    <row r="185" spans="1:6" ht="41.5" customHeight="1" x14ac:dyDescent="0.35">
      <c r="A185" s="27" t="s">
        <v>429</v>
      </c>
      <c r="B185" s="25" t="s">
        <v>400</v>
      </c>
      <c r="C185" s="25" t="s">
        <v>428</v>
      </c>
      <c r="D185" s="26" t="s">
        <v>427</v>
      </c>
      <c r="E185" s="25" t="s">
        <v>397</v>
      </c>
      <c r="F185" s="2" t="s">
        <v>396</v>
      </c>
    </row>
    <row r="186" spans="1:6" ht="44" customHeight="1" x14ac:dyDescent="0.35">
      <c r="A186" s="27" t="s">
        <v>426</v>
      </c>
      <c r="B186" s="25" t="s">
        <v>408</v>
      </c>
      <c r="C186" s="25" t="s">
        <v>425</v>
      </c>
      <c r="D186" s="26" t="s">
        <v>424</v>
      </c>
      <c r="E186" s="25" t="s">
        <v>397</v>
      </c>
      <c r="F186" s="2" t="s">
        <v>396</v>
      </c>
    </row>
    <row r="187" spans="1:6" ht="44.5" customHeight="1" x14ac:dyDescent="0.35">
      <c r="A187" s="19" t="s">
        <v>423</v>
      </c>
      <c r="B187" s="25" t="s">
        <v>400</v>
      </c>
      <c r="C187" s="3" t="s">
        <v>422</v>
      </c>
      <c r="D187" s="28" t="s">
        <v>403</v>
      </c>
      <c r="E187" s="3" t="s">
        <v>402</v>
      </c>
      <c r="F187" s="2" t="s">
        <v>396</v>
      </c>
    </row>
    <row r="188" spans="1:6" ht="45" customHeight="1" x14ac:dyDescent="0.35">
      <c r="A188" s="19" t="s">
        <v>421</v>
      </c>
      <c r="B188" s="28" t="s">
        <v>420</v>
      </c>
      <c r="C188" s="3" t="s">
        <v>419</v>
      </c>
      <c r="D188" s="28" t="s">
        <v>418</v>
      </c>
      <c r="E188" s="3" t="s">
        <v>409</v>
      </c>
      <c r="F188" s="2" t="s">
        <v>396</v>
      </c>
    </row>
    <row r="189" spans="1:6" s="56" customFormat="1" ht="29.5" customHeight="1" x14ac:dyDescent="0.35">
      <c r="A189" s="73">
        <v>45394</v>
      </c>
      <c r="B189" s="72" t="s">
        <v>847</v>
      </c>
      <c r="C189" s="72" t="s">
        <v>846</v>
      </c>
      <c r="D189" s="72" t="s">
        <v>40</v>
      </c>
      <c r="E189" s="72" t="s">
        <v>845</v>
      </c>
      <c r="F189" s="2" t="s">
        <v>760</v>
      </c>
    </row>
    <row r="190" spans="1:6" s="56" customFormat="1" ht="26" customHeight="1" x14ac:dyDescent="0.35">
      <c r="A190" s="75">
        <v>45394</v>
      </c>
      <c r="B190" s="74" t="s">
        <v>844</v>
      </c>
      <c r="C190" s="74" t="s">
        <v>843</v>
      </c>
      <c r="D190" s="74" t="s">
        <v>40</v>
      </c>
      <c r="E190" s="74" t="s">
        <v>842</v>
      </c>
      <c r="F190" s="2" t="s">
        <v>760</v>
      </c>
    </row>
    <row r="191" spans="1:6" ht="49" customHeight="1" x14ac:dyDescent="0.35">
      <c r="A191" s="48" t="s">
        <v>696</v>
      </c>
      <c r="B191" s="17" t="s">
        <v>695</v>
      </c>
      <c r="C191" s="48" t="s">
        <v>694</v>
      </c>
      <c r="D191" s="17" t="s">
        <v>693</v>
      </c>
      <c r="E191" s="48" t="s">
        <v>692</v>
      </c>
      <c r="F191" s="51" t="s">
        <v>667</v>
      </c>
    </row>
    <row r="192" spans="1:6" s="56" customFormat="1" ht="29" customHeight="1" x14ac:dyDescent="0.35">
      <c r="A192" s="65">
        <v>45398</v>
      </c>
      <c r="B192" s="64" t="s">
        <v>841</v>
      </c>
      <c r="C192" s="64" t="s">
        <v>849</v>
      </c>
      <c r="D192" s="64" t="s">
        <v>848</v>
      </c>
      <c r="E192" s="64" t="s">
        <v>839</v>
      </c>
      <c r="F192" s="2" t="s">
        <v>760</v>
      </c>
    </row>
    <row r="193" spans="1:6" ht="51.65" customHeight="1" x14ac:dyDescent="0.35">
      <c r="A193" s="19" t="s">
        <v>417</v>
      </c>
      <c r="B193" s="3" t="s">
        <v>416</v>
      </c>
      <c r="C193" s="13" t="s">
        <v>415</v>
      </c>
      <c r="D193" s="28" t="s">
        <v>414</v>
      </c>
      <c r="E193" s="29" t="s">
        <v>413</v>
      </c>
      <c r="F193" s="2" t="s">
        <v>412</v>
      </c>
    </row>
    <row r="194" spans="1:6" ht="43" customHeight="1" x14ac:dyDescent="0.35">
      <c r="A194" s="19" t="s">
        <v>405</v>
      </c>
      <c r="B194" s="25" t="s">
        <v>408</v>
      </c>
      <c r="C194" s="3" t="s">
        <v>411</v>
      </c>
      <c r="D194" s="28" t="s">
        <v>410</v>
      </c>
      <c r="E194" s="3" t="s">
        <v>409</v>
      </c>
      <c r="F194" s="2" t="s">
        <v>396</v>
      </c>
    </row>
    <row r="195" spans="1:6" ht="51.65" customHeight="1" x14ac:dyDescent="0.35">
      <c r="A195" s="27" t="s">
        <v>405</v>
      </c>
      <c r="B195" s="25" t="s">
        <v>408</v>
      </c>
      <c r="C195" s="25" t="s">
        <v>407</v>
      </c>
      <c r="D195" s="26" t="s">
        <v>406</v>
      </c>
      <c r="E195" s="25" t="s">
        <v>397</v>
      </c>
      <c r="F195" s="2" t="s">
        <v>396</v>
      </c>
    </row>
    <row r="196" spans="1:6" ht="40.5" customHeight="1" x14ac:dyDescent="0.35">
      <c r="A196" s="27" t="s">
        <v>405</v>
      </c>
      <c r="B196" s="25" t="s">
        <v>400</v>
      </c>
      <c r="C196" s="3" t="s">
        <v>404</v>
      </c>
      <c r="D196" s="28" t="s">
        <v>403</v>
      </c>
      <c r="E196" s="3" t="s">
        <v>402</v>
      </c>
      <c r="F196" s="2" t="s">
        <v>396</v>
      </c>
    </row>
    <row r="197" spans="1:6" ht="45.65" customHeight="1" x14ac:dyDescent="0.35">
      <c r="A197" s="27" t="s">
        <v>401</v>
      </c>
      <c r="B197" s="25" t="s">
        <v>400</v>
      </c>
      <c r="C197" s="25" t="s">
        <v>399</v>
      </c>
      <c r="D197" s="26" t="s">
        <v>398</v>
      </c>
      <c r="E197" s="25" t="s">
        <v>397</v>
      </c>
      <c r="F197" s="2" t="s">
        <v>396</v>
      </c>
    </row>
    <row r="198" spans="1:6" ht="41.5" customHeight="1" x14ac:dyDescent="0.35">
      <c r="A198" s="19" t="s">
        <v>460</v>
      </c>
      <c r="B198" s="25" t="s">
        <v>400</v>
      </c>
      <c r="C198" s="3" t="s">
        <v>459</v>
      </c>
      <c r="D198" s="28" t="s">
        <v>403</v>
      </c>
      <c r="E198" s="3" t="s">
        <v>402</v>
      </c>
      <c r="F198" s="2" t="s">
        <v>396</v>
      </c>
    </row>
    <row r="199" spans="1:6" ht="39.65" customHeight="1" x14ac:dyDescent="0.35">
      <c r="A199" s="19" t="s">
        <v>458</v>
      </c>
      <c r="B199" s="3" t="s">
        <v>416</v>
      </c>
      <c r="C199" s="3" t="s">
        <v>431</v>
      </c>
      <c r="D199" s="28" t="s">
        <v>457</v>
      </c>
      <c r="E199" s="29" t="s">
        <v>413</v>
      </c>
      <c r="F199" s="2" t="s">
        <v>396</v>
      </c>
    </row>
    <row r="200" spans="1:6" ht="50.5" customHeight="1" x14ac:dyDescent="0.35">
      <c r="A200" s="19" t="s">
        <v>456</v>
      </c>
      <c r="B200" s="3" t="s">
        <v>416</v>
      </c>
      <c r="C200" s="13" t="s">
        <v>415</v>
      </c>
      <c r="D200" s="28" t="s">
        <v>455</v>
      </c>
      <c r="E200" s="29" t="s">
        <v>413</v>
      </c>
      <c r="F200" s="2" t="s">
        <v>412</v>
      </c>
    </row>
    <row r="201" spans="1:6" ht="41.15" customHeight="1" x14ac:dyDescent="0.35">
      <c r="A201" s="19" t="s">
        <v>454</v>
      </c>
      <c r="B201" s="28" t="s">
        <v>420</v>
      </c>
      <c r="C201" s="3" t="s">
        <v>453</v>
      </c>
      <c r="D201" s="28" t="s">
        <v>461</v>
      </c>
      <c r="E201" s="3" t="s">
        <v>409</v>
      </c>
      <c r="F201" s="2" t="s">
        <v>396</v>
      </c>
    </row>
    <row r="202" spans="1:6" ht="43" customHeight="1" x14ac:dyDescent="0.35">
      <c r="A202" s="19" t="s">
        <v>452</v>
      </c>
      <c r="B202" s="25" t="s">
        <v>400</v>
      </c>
      <c r="C202" s="3" t="s">
        <v>451</v>
      </c>
      <c r="D202" s="28" t="s">
        <v>403</v>
      </c>
      <c r="E202" s="3" t="s">
        <v>402</v>
      </c>
      <c r="F202" s="2" t="s">
        <v>396</v>
      </c>
    </row>
    <row r="203" spans="1:6" s="56" customFormat="1" ht="32" customHeight="1" x14ac:dyDescent="0.35">
      <c r="A203" s="77" t="s">
        <v>852</v>
      </c>
      <c r="B203" s="76" t="s">
        <v>355</v>
      </c>
      <c r="C203" s="76" t="s">
        <v>851</v>
      </c>
      <c r="D203" s="76" t="s">
        <v>40</v>
      </c>
      <c r="E203" s="76" t="s">
        <v>850</v>
      </c>
      <c r="F203" s="2" t="s">
        <v>760</v>
      </c>
    </row>
    <row r="204" spans="1:6" s="56" customFormat="1" ht="29" customHeight="1" x14ac:dyDescent="0.35">
      <c r="A204" s="73">
        <v>45408</v>
      </c>
      <c r="B204" s="72" t="s">
        <v>847</v>
      </c>
      <c r="C204" s="72" t="s">
        <v>846</v>
      </c>
      <c r="D204" s="72" t="s">
        <v>40</v>
      </c>
      <c r="E204" s="72" t="s">
        <v>845</v>
      </c>
      <c r="F204" s="2" t="s">
        <v>760</v>
      </c>
    </row>
    <row r="205" spans="1:6" ht="42" customHeight="1" x14ac:dyDescent="0.35">
      <c r="A205" s="27" t="s">
        <v>450</v>
      </c>
      <c r="B205" s="25" t="s">
        <v>400</v>
      </c>
      <c r="C205" s="25" t="s">
        <v>449</v>
      </c>
      <c r="D205" s="26" t="s">
        <v>398</v>
      </c>
      <c r="E205" s="25" t="s">
        <v>397</v>
      </c>
      <c r="F205" s="2" t="s">
        <v>396</v>
      </c>
    </row>
    <row r="206" spans="1:6" ht="27.65" customHeight="1" x14ac:dyDescent="0.35">
      <c r="A206" s="57" t="s">
        <v>266</v>
      </c>
      <c r="B206" s="57"/>
      <c r="C206" s="57"/>
      <c r="D206" s="57"/>
      <c r="E206" s="57"/>
      <c r="F206" s="57"/>
    </row>
    <row r="207" spans="1:6" ht="31.5" customHeight="1" x14ac:dyDescent="0.35">
      <c r="A207" s="1" t="s">
        <v>0</v>
      </c>
      <c r="B207" s="1" t="s">
        <v>1</v>
      </c>
      <c r="C207" s="1" t="s">
        <v>2</v>
      </c>
      <c r="D207" s="1" t="s">
        <v>657</v>
      </c>
      <c r="E207" s="1" t="s">
        <v>10</v>
      </c>
      <c r="F207" s="1" t="s">
        <v>658</v>
      </c>
    </row>
    <row r="208" spans="1:6" ht="36" customHeight="1" x14ac:dyDescent="0.35">
      <c r="A208" s="7">
        <v>45402</v>
      </c>
      <c r="B208" s="6" t="s">
        <v>557</v>
      </c>
      <c r="C208" s="5" t="s">
        <v>556</v>
      </c>
      <c r="D208" s="6" t="s">
        <v>555</v>
      </c>
      <c r="E208" s="4" t="s">
        <v>554</v>
      </c>
      <c r="F208" s="15" t="s">
        <v>553</v>
      </c>
    </row>
    <row r="209" spans="1:6" ht="25" customHeight="1" x14ac:dyDescent="0.35">
      <c r="A209" s="7">
        <v>45392</v>
      </c>
      <c r="B209" s="6" t="s">
        <v>552</v>
      </c>
      <c r="C209" s="5" t="s">
        <v>551</v>
      </c>
      <c r="D209" s="6" t="s">
        <v>550</v>
      </c>
      <c r="E209" s="4" t="s">
        <v>549</v>
      </c>
      <c r="F209" s="15" t="s">
        <v>548</v>
      </c>
    </row>
    <row r="210" spans="1:6" ht="48.65" customHeight="1" x14ac:dyDescent="0.35">
      <c r="A210" s="19">
        <v>45398</v>
      </c>
      <c r="B210" s="18" t="s">
        <v>267</v>
      </c>
      <c r="C210" s="18" t="s">
        <v>268</v>
      </c>
      <c r="D210" s="18" t="s">
        <v>269</v>
      </c>
      <c r="E210" s="18" t="s">
        <v>270</v>
      </c>
      <c r="F210" s="2" t="s">
        <v>271</v>
      </c>
    </row>
    <row r="211" spans="1:6" ht="48.65" customHeight="1" x14ac:dyDescent="0.35">
      <c r="A211" s="19">
        <v>45404</v>
      </c>
      <c r="B211" s="18" t="s">
        <v>267</v>
      </c>
      <c r="C211" s="18" t="s">
        <v>272</v>
      </c>
      <c r="D211" s="18" t="s">
        <v>269</v>
      </c>
      <c r="E211" s="18" t="s">
        <v>270</v>
      </c>
      <c r="F211" s="2" t="s">
        <v>271</v>
      </c>
    </row>
    <row r="212" spans="1:6" ht="48.65" customHeight="1" x14ac:dyDescent="0.35">
      <c r="A212" s="18" t="s">
        <v>273</v>
      </c>
      <c r="B212" s="18" t="s">
        <v>274</v>
      </c>
      <c r="C212" s="18" t="s">
        <v>275</v>
      </c>
      <c r="D212" s="18" t="s">
        <v>276</v>
      </c>
      <c r="E212" s="18" t="s">
        <v>277</v>
      </c>
      <c r="F212" s="2" t="s">
        <v>271</v>
      </c>
    </row>
    <row r="213" spans="1:6" ht="48.65" customHeight="1" x14ac:dyDescent="0.35">
      <c r="A213" s="18" t="s">
        <v>278</v>
      </c>
      <c r="B213" s="18" t="s">
        <v>274</v>
      </c>
      <c r="C213" s="18" t="s">
        <v>279</v>
      </c>
      <c r="D213" s="18" t="s">
        <v>280</v>
      </c>
      <c r="E213" s="18" t="s">
        <v>281</v>
      </c>
      <c r="F213" s="2" t="s">
        <v>271</v>
      </c>
    </row>
    <row r="214" spans="1:6" ht="48.65" customHeight="1" x14ac:dyDescent="0.35">
      <c r="A214" s="18" t="s">
        <v>282</v>
      </c>
      <c r="B214" s="20" t="s">
        <v>283</v>
      </c>
      <c r="C214" s="18" t="s">
        <v>284</v>
      </c>
      <c r="D214" s="20" t="s">
        <v>285</v>
      </c>
      <c r="E214" s="18" t="s">
        <v>286</v>
      </c>
      <c r="F214" s="2" t="s">
        <v>271</v>
      </c>
    </row>
    <row r="215" spans="1:6" ht="48.65" customHeight="1" x14ac:dyDescent="0.35">
      <c r="A215" s="19" t="s">
        <v>287</v>
      </c>
      <c r="B215" s="20" t="s">
        <v>288</v>
      </c>
      <c r="C215" s="18" t="s">
        <v>289</v>
      </c>
      <c r="D215" s="21" t="s">
        <v>290</v>
      </c>
      <c r="E215" s="18" t="s">
        <v>291</v>
      </c>
      <c r="F215" s="2" t="s">
        <v>271</v>
      </c>
    </row>
    <row r="216" spans="1:6" ht="48.65" customHeight="1" x14ac:dyDescent="0.35">
      <c r="A216" s="19" t="s">
        <v>287</v>
      </c>
      <c r="B216" s="20" t="s">
        <v>292</v>
      </c>
      <c r="C216" s="18" t="s">
        <v>289</v>
      </c>
      <c r="D216" s="21" t="s">
        <v>293</v>
      </c>
      <c r="E216" s="18" t="s">
        <v>294</v>
      </c>
      <c r="F216" s="2" t="s">
        <v>271</v>
      </c>
    </row>
    <row r="217" spans="1:6" ht="48.65" customHeight="1" x14ac:dyDescent="0.35">
      <c r="A217" s="35" t="s">
        <v>562</v>
      </c>
      <c r="B217" s="6" t="s">
        <v>561</v>
      </c>
      <c r="C217" s="5" t="s">
        <v>560</v>
      </c>
      <c r="D217" s="6" t="s">
        <v>559</v>
      </c>
      <c r="E217" s="4" t="s">
        <v>558</v>
      </c>
      <c r="F217" s="15" t="s">
        <v>462</v>
      </c>
    </row>
    <row r="218" spans="1:6" ht="28" customHeight="1" x14ac:dyDescent="0.35">
      <c r="A218" s="18" t="s">
        <v>295</v>
      </c>
      <c r="B218" s="18" t="s">
        <v>274</v>
      </c>
      <c r="C218" s="18" t="s">
        <v>296</v>
      </c>
      <c r="D218" s="18" t="s">
        <v>297</v>
      </c>
      <c r="E218" s="18" t="s">
        <v>277</v>
      </c>
      <c r="F218" s="2" t="s">
        <v>271</v>
      </c>
    </row>
    <row r="219" spans="1:6" ht="48.65" customHeight="1" x14ac:dyDescent="0.35">
      <c r="A219" s="18" t="s">
        <v>298</v>
      </c>
      <c r="B219" s="20" t="s">
        <v>283</v>
      </c>
      <c r="C219" s="18" t="s">
        <v>299</v>
      </c>
      <c r="D219" s="20" t="s">
        <v>300</v>
      </c>
      <c r="E219" s="18" t="s">
        <v>286</v>
      </c>
      <c r="F219" s="2" t="s">
        <v>271</v>
      </c>
    </row>
    <row r="220" spans="1:6" ht="41.15" customHeight="1" x14ac:dyDescent="0.35">
      <c r="A220" s="19" t="s">
        <v>301</v>
      </c>
      <c r="B220" s="18" t="s">
        <v>302</v>
      </c>
      <c r="C220" s="18" t="s">
        <v>303</v>
      </c>
      <c r="D220" s="18" t="s">
        <v>304</v>
      </c>
      <c r="E220" s="18" t="s">
        <v>305</v>
      </c>
      <c r="F220" s="2" t="s">
        <v>271</v>
      </c>
    </row>
    <row r="221" spans="1:6" ht="48.65" customHeight="1" x14ac:dyDescent="0.35">
      <c r="A221" s="19" t="s">
        <v>306</v>
      </c>
      <c r="B221" s="18" t="s">
        <v>307</v>
      </c>
      <c r="C221" s="18" t="s">
        <v>308</v>
      </c>
      <c r="D221" s="18" t="s">
        <v>309</v>
      </c>
      <c r="E221" s="18" t="s">
        <v>310</v>
      </c>
      <c r="F221" s="2" t="s">
        <v>271</v>
      </c>
    </row>
    <row r="222" spans="1:6" ht="40" customHeight="1" x14ac:dyDescent="0.35">
      <c r="A222" s="18" t="s">
        <v>311</v>
      </c>
      <c r="B222" s="18" t="s">
        <v>274</v>
      </c>
      <c r="C222" s="18" t="s">
        <v>312</v>
      </c>
      <c r="D222" s="18" t="s">
        <v>276</v>
      </c>
      <c r="E222" s="18" t="s">
        <v>277</v>
      </c>
      <c r="F222" s="2" t="s">
        <v>271</v>
      </c>
    </row>
    <row r="223" spans="1:6" s="56" customFormat="1" ht="40" customHeight="1" x14ac:dyDescent="0.35">
      <c r="A223" s="65">
        <v>45398</v>
      </c>
      <c r="B223" s="64" t="s">
        <v>855</v>
      </c>
      <c r="C223" s="67" t="s">
        <v>854</v>
      </c>
      <c r="D223" s="64" t="s">
        <v>40</v>
      </c>
      <c r="E223" s="66" t="s">
        <v>853</v>
      </c>
      <c r="F223" s="2" t="s">
        <v>760</v>
      </c>
    </row>
    <row r="224" spans="1:6" ht="30" customHeight="1" x14ac:dyDescent="0.35">
      <c r="A224" s="18" t="s">
        <v>313</v>
      </c>
      <c r="B224" s="20" t="s">
        <v>314</v>
      </c>
      <c r="C224" s="18" t="s">
        <v>315</v>
      </c>
      <c r="D224" s="20" t="s">
        <v>285</v>
      </c>
      <c r="E224" s="18" t="s">
        <v>286</v>
      </c>
      <c r="F224" s="2" t="s">
        <v>271</v>
      </c>
    </row>
    <row r="225" spans="1:6" ht="39" x14ac:dyDescent="0.35">
      <c r="A225" s="35" t="s">
        <v>575</v>
      </c>
      <c r="B225" s="6" t="s">
        <v>574</v>
      </c>
      <c r="C225" s="5" t="s">
        <v>573</v>
      </c>
      <c r="D225" s="6" t="s">
        <v>572</v>
      </c>
      <c r="E225" s="4">
        <v>942670486</v>
      </c>
      <c r="F225" s="15" t="s">
        <v>571</v>
      </c>
    </row>
    <row r="226" spans="1:6" ht="39" x14ac:dyDescent="0.35">
      <c r="A226" s="7" t="s">
        <v>570</v>
      </c>
      <c r="B226" s="6" t="s">
        <v>569</v>
      </c>
      <c r="C226" s="5" t="s">
        <v>568</v>
      </c>
      <c r="D226" s="6" t="s">
        <v>567</v>
      </c>
      <c r="E226" s="4" t="s">
        <v>563</v>
      </c>
      <c r="F226" s="15" t="s">
        <v>462</v>
      </c>
    </row>
    <row r="227" spans="1:6" s="56" customFormat="1" ht="39" x14ac:dyDescent="0.35">
      <c r="A227" s="65">
        <v>45407</v>
      </c>
      <c r="B227" s="64" t="s">
        <v>855</v>
      </c>
      <c r="C227" s="66" t="s">
        <v>856</v>
      </c>
      <c r="D227" s="66" t="s">
        <v>40</v>
      </c>
      <c r="E227" s="66" t="s">
        <v>853</v>
      </c>
      <c r="F227" s="2" t="s">
        <v>760</v>
      </c>
    </row>
    <row r="228" spans="1:6" ht="39" x14ac:dyDescent="0.35">
      <c r="A228" s="7" t="s">
        <v>467</v>
      </c>
      <c r="B228" s="6" t="s">
        <v>566</v>
      </c>
      <c r="C228" s="5" t="s">
        <v>565</v>
      </c>
      <c r="D228" s="6" t="s">
        <v>564</v>
      </c>
      <c r="E228" s="4" t="s">
        <v>563</v>
      </c>
      <c r="F228" s="15" t="s">
        <v>462</v>
      </c>
    </row>
    <row r="229" spans="1:6" s="56" customFormat="1" ht="26" x14ac:dyDescent="0.35">
      <c r="A229" s="65">
        <v>45411</v>
      </c>
      <c r="B229" s="66" t="s">
        <v>858</v>
      </c>
      <c r="C229" s="66" t="s">
        <v>859</v>
      </c>
      <c r="D229" s="66" t="s">
        <v>40</v>
      </c>
      <c r="E229" s="66" t="s">
        <v>853</v>
      </c>
      <c r="F229" s="2" t="s">
        <v>760</v>
      </c>
    </row>
    <row r="230" spans="1:6" s="56" customFormat="1" ht="39" x14ac:dyDescent="0.35">
      <c r="A230" s="65" t="s">
        <v>671</v>
      </c>
      <c r="B230" s="66" t="s">
        <v>858</v>
      </c>
      <c r="C230" s="66" t="s">
        <v>857</v>
      </c>
      <c r="D230" s="66" t="s">
        <v>40</v>
      </c>
      <c r="E230" s="66" t="s">
        <v>853</v>
      </c>
      <c r="F230" s="2" t="s">
        <v>760</v>
      </c>
    </row>
    <row r="231" spans="1:6" ht="26" x14ac:dyDescent="0.35">
      <c r="A231" s="57" t="s">
        <v>646</v>
      </c>
      <c r="B231" s="57"/>
      <c r="C231" s="57"/>
      <c r="D231" s="57"/>
      <c r="E231" s="57"/>
      <c r="F231" s="57"/>
    </row>
    <row r="232" spans="1:6" ht="26" x14ac:dyDescent="0.35">
      <c r="A232" s="1" t="s">
        <v>0</v>
      </c>
      <c r="B232" s="1" t="s">
        <v>1</v>
      </c>
      <c r="C232" s="1" t="s">
        <v>2</v>
      </c>
      <c r="D232" s="1" t="s">
        <v>657</v>
      </c>
      <c r="E232" s="1" t="s">
        <v>10</v>
      </c>
      <c r="F232" s="1" t="s">
        <v>658</v>
      </c>
    </row>
    <row r="233" spans="1:6" ht="39" x14ac:dyDescent="0.35">
      <c r="A233" s="19">
        <v>45386</v>
      </c>
      <c r="B233" s="13" t="s">
        <v>645</v>
      </c>
      <c r="C233" s="13" t="s">
        <v>644</v>
      </c>
      <c r="D233" s="13" t="s">
        <v>40</v>
      </c>
      <c r="E233" s="13" t="s">
        <v>643</v>
      </c>
      <c r="F233" s="36" t="s">
        <v>642</v>
      </c>
    </row>
    <row r="234" spans="1:6" ht="26" x14ac:dyDescent="0.35">
      <c r="A234" s="19">
        <v>45630.416666666664</v>
      </c>
      <c r="B234" s="13" t="s">
        <v>655</v>
      </c>
      <c r="C234" s="13" t="s">
        <v>654</v>
      </c>
      <c r="D234" s="13" t="s">
        <v>653</v>
      </c>
      <c r="E234" s="13" t="s">
        <v>652</v>
      </c>
      <c r="F234" s="36" t="s">
        <v>462</v>
      </c>
    </row>
    <row r="235" spans="1:6" x14ac:dyDescent="0.35">
      <c r="A235" s="19" t="s">
        <v>651</v>
      </c>
      <c r="B235" s="13" t="s">
        <v>650</v>
      </c>
      <c r="C235" s="13" t="s">
        <v>649</v>
      </c>
      <c r="D235" s="13" t="s">
        <v>648</v>
      </c>
      <c r="E235" s="13" t="s">
        <v>647</v>
      </c>
      <c r="F235" s="36" t="s">
        <v>462</v>
      </c>
    </row>
    <row r="236" spans="1:6" ht="26" x14ac:dyDescent="0.35">
      <c r="A236" s="57" t="s">
        <v>359</v>
      </c>
      <c r="B236" s="57"/>
      <c r="C236" s="57"/>
      <c r="D236" s="57"/>
      <c r="E236" s="57"/>
      <c r="F236" s="57"/>
    </row>
    <row r="237" spans="1:6" ht="26" x14ac:dyDescent="0.35">
      <c r="A237" s="1" t="s">
        <v>0</v>
      </c>
      <c r="B237" s="1" t="s">
        <v>1</v>
      </c>
      <c r="C237" s="1" t="s">
        <v>2</v>
      </c>
      <c r="D237" s="1" t="s">
        <v>657</v>
      </c>
      <c r="E237" s="1" t="s">
        <v>10</v>
      </c>
      <c r="F237" s="1" t="s">
        <v>658</v>
      </c>
    </row>
    <row r="238" spans="1:6" ht="52" x14ac:dyDescent="0.35">
      <c r="A238" s="54" t="s">
        <v>388</v>
      </c>
      <c r="B238" s="20" t="s">
        <v>11</v>
      </c>
      <c r="C238" s="18" t="s">
        <v>328</v>
      </c>
      <c r="D238" s="20" t="s">
        <v>327</v>
      </c>
      <c r="E238" s="18" t="s">
        <v>356</v>
      </c>
      <c r="F238" s="2" t="s">
        <v>316</v>
      </c>
    </row>
    <row r="239" spans="1:6" ht="52" x14ac:dyDescent="0.35">
      <c r="A239" s="54" t="s">
        <v>387</v>
      </c>
      <c r="B239" s="18" t="s">
        <v>363</v>
      </c>
      <c r="C239" s="18" t="s">
        <v>386</v>
      </c>
      <c r="D239" s="18" t="s">
        <v>385</v>
      </c>
      <c r="E239" s="18" t="s">
        <v>360</v>
      </c>
      <c r="F239" s="2" t="s">
        <v>316</v>
      </c>
    </row>
    <row r="240" spans="1:6" ht="52" x14ac:dyDescent="0.35">
      <c r="A240" s="18" t="s">
        <v>384</v>
      </c>
      <c r="B240" s="18" t="s">
        <v>383</v>
      </c>
      <c r="C240" s="18" t="s">
        <v>382</v>
      </c>
      <c r="D240" s="18" t="s">
        <v>381</v>
      </c>
      <c r="E240" s="18" t="s">
        <v>380</v>
      </c>
      <c r="F240" s="2" t="s">
        <v>316</v>
      </c>
    </row>
    <row r="241" spans="1:6" ht="52" x14ac:dyDescent="0.35">
      <c r="A241" s="54" t="s">
        <v>379</v>
      </c>
      <c r="B241" s="18" t="s">
        <v>378</v>
      </c>
      <c r="C241" s="18" t="s">
        <v>377</v>
      </c>
      <c r="D241" s="18" t="s">
        <v>376</v>
      </c>
      <c r="E241" s="18" t="s">
        <v>360</v>
      </c>
      <c r="F241" s="2" t="s">
        <v>316</v>
      </c>
    </row>
    <row r="242" spans="1:6" ht="52" x14ac:dyDescent="0.35">
      <c r="A242" s="54" t="s">
        <v>375</v>
      </c>
      <c r="B242" s="18" t="s">
        <v>363</v>
      </c>
      <c r="C242" s="18" t="s">
        <v>374</v>
      </c>
      <c r="D242" s="18" t="s">
        <v>373</v>
      </c>
      <c r="E242" s="18" t="s">
        <v>360</v>
      </c>
      <c r="F242" s="2" t="s">
        <v>316</v>
      </c>
    </row>
    <row r="243" spans="1:6" ht="65" x14ac:dyDescent="0.35">
      <c r="A243" s="54" t="s">
        <v>372</v>
      </c>
      <c r="B243" s="20" t="s">
        <v>11</v>
      </c>
      <c r="C243" s="18" t="s">
        <v>337</v>
      </c>
      <c r="D243" s="20" t="s">
        <v>327</v>
      </c>
      <c r="E243" s="18" t="s">
        <v>356</v>
      </c>
      <c r="F243" s="2" t="s">
        <v>316</v>
      </c>
    </row>
    <row r="244" spans="1:6" ht="39" x14ac:dyDescent="0.35">
      <c r="A244" s="37" t="s">
        <v>585</v>
      </c>
      <c r="B244" s="13" t="s">
        <v>584</v>
      </c>
      <c r="C244" s="28" t="s">
        <v>583</v>
      </c>
      <c r="D244" s="13" t="s">
        <v>582</v>
      </c>
      <c r="E244" s="28" t="s">
        <v>581</v>
      </c>
      <c r="F244" s="36" t="s">
        <v>462</v>
      </c>
    </row>
    <row r="245" spans="1:6" ht="39" x14ac:dyDescent="0.35">
      <c r="A245" s="37" t="s">
        <v>580</v>
      </c>
      <c r="B245" s="13" t="s">
        <v>579</v>
      </c>
      <c r="C245" s="28" t="s">
        <v>578</v>
      </c>
      <c r="D245" s="13" t="s">
        <v>577</v>
      </c>
      <c r="E245" s="28" t="s">
        <v>576</v>
      </c>
      <c r="F245" s="36" t="s">
        <v>462</v>
      </c>
    </row>
    <row r="246" spans="1:6" ht="65" x14ac:dyDescent="0.35">
      <c r="A246" s="54" t="s">
        <v>371</v>
      </c>
      <c r="B246" s="20" t="s">
        <v>11</v>
      </c>
      <c r="C246" s="18" t="s">
        <v>370</v>
      </c>
      <c r="D246" s="20" t="s">
        <v>327</v>
      </c>
      <c r="E246" s="18" t="s">
        <v>356</v>
      </c>
      <c r="F246" s="2" t="s">
        <v>316</v>
      </c>
    </row>
    <row r="247" spans="1:6" ht="52" x14ac:dyDescent="0.35">
      <c r="A247" s="20" t="s">
        <v>369</v>
      </c>
      <c r="B247" s="18" t="s">
        <v>368</v>
      </c>
      <c r="C247" s="18" t="s">
        <v>367</v>
      </c>
      <c r="D247" s="18" t="s">
        <v>366</v>
      </c>
      <c r="E247" s="18" t="s">
        <v>365</v>
      </c>
      <c r="F247" s="2" t="s">
        <v>316</v>
      </c>
    </row>
    <row r="248" spans="1:6" ht="65" x14ac:dyDescent="0.35">
      <c r="A248" s="54" t="s">
        <v>364</v>
      </c>
      <c r="B248" s="18" t="s">
        <v>363</v>
      </c>
      <c r="C248" s="18" t="s">
        <v>362</v>
      </c>
      <c r="D248" s="18" t="s">
        <v>361</v>
      </c>
      <c r="E248" s="18" t="s">
        <v>360</v>
      </c>
      <c r="F248" s="2" t="s">
        <v>316</v>
      </c>
    </row>
    <row r="249" spans="1:6" ht="52" x14ac:dyDescent="0.35">
      <c r="A249" s="54" t="s">
        <v>358</v>
      </c>
      <c r="B249" s="20" t="s">
        <v>11</v>
      </c>
      <c r="C249" s="24" t="s">
        <v>357</v>
      </c>
      <c r="D249" s="20" t="s">
        <v>327</v>
      </c>
      <c r="E249" s="18" t="s">
        <v>356</v>
      </c>
      <c r="F249" s="2" t="s">
        <v>316</v>
      </c>
    </row>
    <row r="250" spans="1:6" ht="39" x14ac:dyDescent="0.35">
      <c r="A250" s="5" t="s">
        <v>589</v>
      </c>
      <c r="B250" s="6" t="s">
        <v>597</v>
      </c>
      <c r="C250" s="4" t="s">
        <v>596</v>
      </c>
      <c r="D250" s="6" t="s">
        <v>595</v>
      </c>
      <c r="E250" s="4" t="s">
        <v>594</v>
      </c>
      <c r="F250" s="38" t="s">
        <v>462</v>
      </c>
    </row>
    <row r="251" spans="1:6" ht="26" x14ac:dyDescent="0.35">
      <c r="A251" s="5" t="s">
        <v>589</v>
      </c>
      <c r="B251" s="6" t="s">
        <v>593</v>
      </c>
      <c r="C251" s="4" t="s">
        <v>592</v>
      </c>
      <c r="D251" s="6" t="s">
        <v>591</v>
      </c>
      <c r="E251" s="4" t="s">
        <v>590</v>
      </c>
      <c r="F251" s="38" t="s">
        <v>462</v>
      </c>
    </row>
    <row r="252" spans="1:6" ht="26" x14ac:dyDescent="0.35">
      <c r="A252" s="5" t="s">
        <v>589</v>
      </c>
      <c r="B252" s="6" t="s">
        <v>584</v>
      </c>
      <c r="C252" s="4" t="s">
        <v>588</v>
      </c>
      <c r="D252" s="6" t="s">
        <v>587</v>
      </c>
      <c r="E252" s="4" t="s">
        <v>586</v>
      </c>
      <c r="F252" s="38" t="s">
        <v>462</v>
      </c>
    </row>
    <row r="253" spans="1:6" ht="26" x14ac:dyDescent="0.35">
      <c r="A253" s="57" t="s">
        <v>6</v>
      </c>
      <c r="B253" s="57"/>
      <c r="C253" s="57"/>
      <c r="D253" s="57"/>
      <c r="E253" s="57"/>
      <c r="F253" s="57"/>
    </row>
    <row r="254" spans="1:6" ht="26" x14ac:dyDescent="0.35">
      <c r="A254" s="1" t="s">
        <v>0</v>
      </c>
      <c r="B254" s="1" t="s">
        <v>1</v>
      </c>
      <c r="C254" s="1" t="s">
        <v>2</v>
      </c>
      <c r="D254" s="1" t="s">
        <v>657</v>
      </c>
      <c r="E254" s="1" t="s">
        <v>10</v>
      </c>
      <c r="F254" s="1" t="s">
        <v>658</v>
      </c>
    </row>
    <row r="255" spans="1:6" ht="52" x14ac:dyDescent="0.35">
      <c r="A255" s="11" t="s">
        <v>176</v>
      </c>
      <c r="B255" s="4" t="s">
        <v>143</v>
      </c>
      <c r="C255" s="4" t="s">
        <v>207</v>
      </c>
      <c r="D255" s="4" t="s">
        <v>144</v>
      </c>
      <c r="E255" s="4" t="s">
        <v>220</v>
      </c>
      <c r="F255" s="12" t="s">
        <v>48</v>
      </c>
    </row>
    <row r="256" spans="1:6" ht="52" x14ac:dyDescent="0.35">
      <c r="A256" s="11" t="s">
        <v>177</v>
      </c>
      <c r="B256" s="4" t="s">
        <v>143</v>
      </c>
      <c r="C256" s="4" t="s">
        <v>208</v>
      </c>
      <c r="D256" s="4" t="s">
        <v>142</v>
      </c>
      <c r="E256" s="4" t="s">
        <v>220</v>
      </c>
      <c r="F256" s="12" t="s">
        <v>48</v>
      </c>
    </row>
    <row r="257" spans="1:6" s="56" customFormat="1" ht="39" x14ac:dyDescent="0.35">
      <c r="A257" s="65">
        <v>45392</v>
      </c>
      <c r="B257" s="64" t="s">
        <v>863</v>
      </c>
      <c r="C257" s="64" t="s">
        <v>818</v>
      </c>
      <c r="D257" s="66" t="s">
        <v>40</v>
      </c>
      <c r="E257" s="64" t="s">
        <v>828</v>
      </c>
      <c r="F257" s="2" t="s">
        <v>760</v>
      </c>
    </row>
    <row r="258" spans="1:6" s="56" customFormat="1" ht="39" x14ac:dyDescent="0.35">
      <c r="A258" s="65">
        <v>45394</v>
      </c>
      <c r="B258" s="64" t="s">
        <v>862</v>
      </c>
      <c r="C258" s="64" t="s">
        <v>861</v>
      </c>
      <c r="D258" s="66" t="s">
        <v>40</v>
      </c>
      <c r="E258" s="64" t="s">
        <v>860</v>
      </c>
      <c r="F258" s="2" t="s">
        <v>760</v>
      </c>
    </row>
    <row r="259" spans="1:6" ht="26" x14ac:dyDescent="0.35">
      <c r="A259" s="3" t="s">
        <v>711</v>
      </c>
      <c r="B259" s="13" t="s">
        <v>710</v>
      </c>
      <c r="C259" s="13" t="s">
        <v>709</v>
      </c>
      <c r="D259" s="13" t="s">
        <v>708</v>
      </c>
      <c r="E259" s="13" t="s">
        <v>707</v>
      </c>
      <c r="F259" s="36" t="s">
        <v>462</v>
      </c>
    </row>
    <row r="260" spans="1:6" ht="26" x14ac:dyDescent="0.35">
      <c r="A260" s="3" t="s">
        <v>706</v>
      </c>
      <c r="B260" s="13" t="s">
        <v>705</v>
      </c>
      <c r="C260" s="13" t="s">
        <v>704</v>
      </c>
      <c r="D260" s="13" t="s">
        <v>703</v>
      </c>
      <c r="E260" s="13" t="s">
        <v>702</v>
      </c>
      <c r="F260" s="36" t="s">
        <v>462</v>
      </c>
    </row>
    <row r="261" spans="1:6" ht="39" x14ac:dyDescent="0.35">
      <c r="A261" s="3" t="s">
        <v>701</v>
      </c>
      <c r="B261" s="13" t="s">
        <v>700</v>
      </c>
      <c r="C261" s="13" t="s">
        <v>699</v>
      </c>
      <c r="D261" s="13" t="s">
        <v>698</v>
      </c>
      <c r="E261" s="13" t="s">
        <v>697</v>
      </c>
      <c r="F261" s="36" t="s">
        <v>462</v>
      </c>
    </row>
    <row r="262" spans="1:6" ht="52" x14ac:dyDescent="0.35">
      <c r="A262" s="11" t="s">
        <v>175</v>
      </c>
      <c r="B262" s="4" t="s">
        <v>146</v>
      </c>
      <c r="C262" s="4" t="s">
        <v>206</v>
      </c>
      <c r="D262" s="4" t="s">
        <v>145</v>
      </c>
      <c r="E262" s="4" t="s">
        <v>220</v>
      </c>
      <c r="F262" s="12" t="s">
        <v>48</v>
      </c>
    </row>
    <row r="263" spans="1:6" s="56" customFormat="1" ht="39" x14ac:dyDescent="0.35">
      <c r="A263" s="65">
        <v>45399</v>
      </c>
      <c r="B263" s="64" t="s">
        <v>864</v>
      </c>
      <c r="C263" s="64" t="s">
        <v>818</v>
      </c>
      <c r="D263" s="66" t="s">
        <v>40</v>
      </c>
      <c r="E263" s="64" t="s">
        <v>828</v>
      </c>
      <c r="F263" s="2" t="s">
        <v>760</v>
      </c>
    </row>
    <row r="264" spans="1:6" ht="26" x14ac:dyDescent="0.35">
      <c r="A264" s="3" t="s">
        <v>498</v>
      </c>
      <c r="B264" s="13" t="s">
        <v>722</v>
      </c>
      <c r="C264" s="13" t="s">
        <v>719</v>
      </c>
      <c r="D264" s="13" t="s">
        <v>718</v>
      </c>
      <c r="E264" s="13" t="s">
        <v>721</v>
      </c>
      <c r="F264" s="36" t="s">
        <v>716</v>
      </c>
    </row>
    <row r="265" spans="1:6" ht="26" x14ac:dyDescent="0.35">
      <c r="A265" s="37" t="s">
        <v>720</v>
      </c>
      <c r="B265" s="13" t="s">
        <v>705</v>
      </c>
      <c r="C265" s="13" t="s">
        <v>719</v>
      </c>
      <c r="D265" s="13" t="s">
        <v>718</v>
      </c>
      <c r="E265" s="13" t="s">
        <v>717</v>
      </c>
      <c r="F265" s="36" t="s">
        <v>716</v>
      </c>
    </row>
    <row r="266" spans="1:6" ht="39" x14ac:dyDescent="0.35">
      <c r="A266" s="19" t="s">
        <v>715</v>
      </c>
      <c r="B266" s="13" t="s">
        <v>710</v>
      </c>
      <c r="C266" s="13" t="s">
        <v>714</v>
      </c>
      <c r="D266" s="13" t="s">
        <v>713</v>
      </c>
      <c r="E266" s="13" t="s">
        <v>712</v>
      </c>
      <c r="F266" s="36" t="s">
        <v>462</v>
      </c>
    </row>
    <row r="267" spans="1:6" ht="52" x14ac:dyDescent="0.35">
      <c r="A267" s="11" t="s">
        <v>174</v>
      </c>
      <c r="B267" s="4" t="s">
        <v>148</v>
      </c>
      <c r="C267" s="4" t="s">
        <v>205</v>
      </c>
      <c r="D267" s="4" t="s">
        <v>147</v>
      </c>
      <c r="E267" s="4" t="s">
        <v>220</v>
      </c>
      <c r="F267" s="12" t="s">
        <v>48</v>
      </c>
    </row>
    <row r="268" spans="1:6" ht="26" x14ac:dyDescent="0.35">
      <c r="A268" s="57" t="s">
        <v>7</v>
      </c>
      <c r="B268" s="57"/>
      <c r="C268" s="57"/>
      <c r="D268" s="57"/>
      <c r="E268" s="57"/>
      <c r="F268" s="57"/>
    </row>
    <row r="269" spans="1:6" ht="26" x14ac:dyDescent="0.35">
      <c r="A269" s="1" t="s">
        <v>0</v>
      </c>
      <c r="B269" s="1" t="s">
        <v>1</v>
      </c>
      <c r="C269" s="1" t="s">
        <v>2</v>
      </c>
      <c r="D269" s="1" t="s">
        <v>657</v>
      </c>
      <c r="E269" s="1" t="s">
        <v>10</v>
      </c>
      <c r="F269" s="1" t="s">
        <v>658</v>
      </c>
    </row>
    <row r="270" spans="1:6" ht="26" x14ac:dyDescent="0.35">
      <c r="A270" s="7">
        <v>45386</v>
      </c>
      <c r="B270" s="6" t="s">
        <v>98</v>
      </c>
      <c r="C270" s="6" t="s">
        <v>97</v>
      </c>
      <c r="D270" s="6" t="s">
        <v>111</v>
      </c>
      <c r="E270" s="6" t="s">
        <v>228</v>
      </c>
      <c r="F270" s="12" t="s">
        <v>48</v>
      </c>
    </row>
    <row r="271" spans="1:6" ht="26" x14ac:dyDescent="0.35">
      <c r="A271" s="7">
        <v>45416</v>
      </c>
      <c r="B271" s="5" t="s">
        <v>108</v>
      </c>
      <c r="C271" s="6" t="s">
        <v>107</v>
      </c>
      <c r="D271" s="5" t="s">
        <v>106</v>
      </c>
      <c r="E271" s="6" t="s">
        <v>228</v>
      </c>
      <c r="F271" s="12" t="s">
        <v>48</v>
      </c>
    </row>
    <row r="272" spans="1:6" ht="26" x14ac:dyDescent="0.35">
      <c r="A272" s="7">
        <v>45416</v>
      </c>
      <c r="B272" s="5" t="s">
        <v>110</v>
      </c>
      <c r="C272" s="6" t="s">
        <v>97</v>
      </c>
      <c r="D272" s="5" t="s">
        <v>109</v>
      </c>
      <c r="E272" s="6" t="s">
        <v>228</v>
      </c>
      <c r="F272" s="12" t="s">
        <v>48</v>
      </c>
    </row>
    <row r="273" spans="1:6" ht="26" x14ac:dyDescent="0.35">
      <c r="A273" s="7">
        <v>45416</v>
      </c>
      <c r="B273" s="5" t="s">
        <v>92</v>
      </c>
      <c r="C273" s="6" t="s">
        <v>83</v>
      </c>
      <c r="D273" s="5" t="s">
        <v>103</v>
      </c>
      <c r="E273" s="6" t="s">
        <v>228</v>
      </c>
      <c r="F273" s="12" t="s">
        <v>48</v>
      </c>
    </row>
    <row r="274" spans="1:6" ht="26" x14ac:dyDescent="0.35">
      <c r="A274" s="7">
        <v>45447</v>
      </c>
      <c r="B274" s="5" t="s">
        <v>108</v>
      </c>
      <c r="C274" s="6" t="s">
        <v>107</v>
      </c>
      <c r="D274" s="5" t="s">
        <v>106</v>
      </c>
      <c r="E274" s="6" t="s">
        <v>228</v>
      </c>
      <c r="F274" s="12" t="s">
        <v>48</v>
      </c>
    </row>
    <row r="275" spans="1:6" ht="26" x14ac:dyDescent="0.35">
      <c r="A275" s="7">
        <v>45447</v>
      </c>
      <c r="B275" s="5" t="s">
        <v>90</v>
      </c>
      <c r="C275" s="6" t="s">
        <v>105</v>
      </c>
      <c r="D275" s="5" t="s">
        <v>104</v>
      </c>
      <c r="E275" s="6" t="s">
        <v>228</v>
      </c>
      <c r="F275" s="12" t="s">
        <v>48</v>
      </c>
    </row>
    <row r="276" spans="1:6" ht="37" customHeight="1" x14ac:dyDescent="0.35">
      <c r="A276" s="7">
        <v>45389</v>
      </c>
      <c r="B276" s="5" t="s">
        <v>92</v>
      </c>
      <c r="C276" s="6" t="s">
        <v>214</v>
      </c>
      <c r="D276" s="5" t="s">
        <v>103</v>
      </c>
      <c r="E276" s="6" t="s">
        <v>228</v>
      </c>
      <c r="F276" s="12" t="s">
        <v>48</v>
      </c>
    </row>
    <row r="277" spans="1:6" ht="26" x14ac:dyDescent="0.35">
      <c r="A277" s="7">
        <v>45390</v>
      </c>
      <c r="B277" s="5" t="s">
        <v>98</v>
      </c>
      <c r="C277" s="6" t="s">
        <v>97</v>
      </c>
      <c r="D277" s="5" t="s">
        <v>102</v>
      </c>
      <c r="E277" s="6" t="s">
        <v>228</v>
      </c>
      <c r="F277" s="12" t="s">
        <v>48</v>
      </c>
    </row>
    <row r="278" spans="1:6" ht="26" x14ac:dyDescent="0.35">
      <c r="A278" s="7">
        <v>45392</v>
      </c>
      <c r="B278" s="5" t="s">
        <v>101</v>
      </c>
      <c r="C278" s="6" t="s">
        <v>100</v>
      </c>
      <c r="D278" s="5" t="s">
        <v>99</v>
      </c>
      <c r="E278" s="6" t="s">
        <v>228</v>
      </c>
      <c r="F278" s="12" t="s">
        <v>48</v>
      </c>
    </row>
    <row r="279" spans="1:6" ht="26" x14ac:dyDescent="0.35">
      <c r="A279" s="7">
        <v>45393</v>
      </c>
      <c r="B279" s="5" t="s">
        <v>98</v>
      </c>
      <c r="C279" s="6" t="s">
        <v>97</v>
      </c>
      <c r="D279" s="5" t="s">
        <v>96</v>
      </c>
      <c r="E279" s="6" t="s">
        <v>228</v>
      </c>
      <c r="F279" s="12" t="s">
        <v>48</v>
      </c>
    </row>
    <row r="280" spans="1:6" ht="26" x14ac:dyDescent="0.35">
      <c r="A280" s="7">
        <v>45394</v>
      </c>
      <c r="B280" s="5" t="s">
        <v>95</v>
      </c>
      <c r="C280" s="6" t="s">
        <v>94</v>
      </c>
      <c r="D280" s="5" t="s">
        <v>93</v>
      </c>
      <c r="E280" s="6" t="s">
        <v>228</v>
      </c>
      <c r="F280" s="12" t="s">
        <v>48</v>
      </c>
    </row>
    <row r="281" spans="1:6" ht="26" x14ac:dyDescent="0.35">
      <c r="A281" s="7">
        <v>45395</v>
      </c>
      <c r="B281" s="5" t="s">
        <v>92</v>
      </c>
      <c r="C281" s="6" t="s">
        <v>83</v>
      </c>
      <c r="D281" s="5" t="s">
        <v>91</v>
      </c>
      <c r="E281" s="6" t="s">
        <v>228</v>
      </c>
      <c r="F281" s="12" t="s">
        <v>48</v>
      </c>
    </row>
    <row r="282" spans="1:6" ht="26" x14ac:dyDescent="0.35">
      <c r="A282" s="7">
        <v>45395</v>
      </c>
      <c r="B282" s="5" t="s">
        <v>90</v>
      </c>
      <c r="C282" s="6" t="s">
        <v>89</v>
      </c>
      <c r="D282" s="5" t="s">
        <v>88</v>
      </c>
      <c r="E282" s="6" t="s">
        <v>228</v>
      </c>
      <c r="F282" s="12" t="s">
        <v>48</v>
      </c>
    </row>
    <row r="283" spans="1:6" ht="26" x14ac:dyDescent="0.35">
      <c r="A283" s="7">
        <v>45395</v>
      </c>
      <c r="B283" s="5" t="s">
        <v>87</v>
      </c>
      <c r="C283" s="6" t="s">
        <v>86</v>
      </c>
      <c r="D283" s="5" t="s">
        <v>85</v>
      </c>
      <c r="E283" s="6" t="s">
        <v>228</v>
      </c>
      <c r="F283" s="12" t="s">
        <v>48</v>
      </c>
    </row>
    <row r="284" spans="1:6" ht="26" x14ac:dyDescent="0.35">
      <c r="A284" s="7">
        <v>45396</v>
      </c>
      <c r="B284" s="5" t="s">
        <v>84</v>
      </c>
      <c r="C284" s="6" t="s">
        <v>83</v>
      </c>
      <c r="D284" s="5" t="s">
        <v>82</v>
      </c>
      <c r="E284" s="6" t="s">
        <v>228</v>
      </c>
      <c r="F284" s="12" t="s">
        <v>48</v>
      </c>
    </row>
    <row r="285" spans="1:6" ht="26" x14ac:dyDescent="0.35">
      <c r="A285" s="57" t="s">
        <v>749</v>
      </c>
      <c r="B285" s="57"/>
      <c r="C285" s="57"/>
      <c r="D285" s="57"/>
      <c r="E285" s="57"/>
      <c r="F285" s="57"/>
    </row>
    <row r="286" spans="1:6" ht="26" x14ac:dyDescent="0.35">
      <c r="A286" s="1" t="s">
        <v>0</v>
      </c>
      <c r="B286" s="1" t="s">
        <v>1</v>
      </c>
      <c r="C286" s="1" t="s">
        <v>2</v>
      </c>
      <c r="D286" s="1" t="s">
        <v>657</v>
      </c>
      <c r="E286" s="1" t="s">
        <v>10</v>
      </c>
      <c r="F286" s="1" t="s">
        <v>658</v>
      </c>
    </row>
    <row r="287" spans="1:6" ht="26" x14ac:dyDescent="0.35">
      <c r="A287" s="7">
        <v>45386</v>
      </c>
      <c r="B287" s="6" t="s">
        <v>733</v>
      </c>
      <c r="C287" s="5" t="s">
        <v>748</v>
      </c>
      <c r="D287" s="5" t="s">
        <v>747</v>
      </c>
      <c r="E287" s="5" t="s">
        <v>730</v>
      </c>
      <c r="F287" s="12" t="s">
        <v>48</v>
      </c>
    </row>
    <row r="288" spans="1:6" ht="26" x14ac:dyDescent="0.35">
      <c r="A288" s="7">
        <v>45386</v>
      </c>
      <c r="B288" s="6" t="s">
        <v>746</v>
      </c>
      <c r="C288" s="5" t="s">
        <v>745</v>
      </c>
      <c r="D288" s="5" t="s">
        <v>744</v>
      </c>
      <c r="E288" s="5" t="s">
        <v>730</v>
      </c>
      <c r="F288" s="12" t="s">
        <v>48</v>
      </c>
    </row>
    <row r="289" spans="1:6" ht="26" x14ac:dyDescent="0.35">
      <c r="A289" s="7">
        <v>45416</v>
      </c>
      <c r="B289" s="6" t="s">
        <v>741</v>
      </c>
      <c r="C289" s="5" t="s">
        <v>743</v>
      </c>
      <c r="D289" s="5" t="s">
        <v>742</v>
      </c>
      <c r="E289" s="5" t="s">
        <v>730</v>
      </c>
      <c r="F289" s="12" t="s">
        <v>48</v>
      </c>
    </row>
    <row r="290" spans="1:6" ht="39" x14ac:dyDescent="0.35">
      <c r="A290" s="7">
        <v>45600</v>
      </c>
      <c r="B290" s="6" t="s">
        <v>741</v>
      </c>
      <c r="C290" s="5" t="s">
        <v>740</v>
      </c>
      <c r="D290" s="5" t="s">
        <v>739</v>
      </c>
      <c r="E290" s="5" t="s">
        <v>730</v>
      </c>
      <c r="F290" s="12" t="s">
        <v>48</v>
      </c>
    </row>
    <row r="291" spans="1:6" s="56" customFormat="1" ht="26" x14ac:dyDescent="0.35">
      <c r="A291" s="7" t="s">
        <v>865</v>
      </c>
      <c r="B291" s="6" t="s">
        <v>738</v>
      </c>
      <c r="C291" s="5" t="s">
        <v>735</v>
      </c>
      <c r="D291" s="5" t="s">
        <v>737</v>
      </c>
      <c r="E291" s="5" t="s">
        <v>730</v>
      </c>
      <c r="F291" s="12" t="s">
        <v>48</v>
      </c>
    </row>
    <row r="292" spans="1:6" s="56" customFormat="1" ht="26" x14ac:dyDescent="0.35">
      <c r="A292" s="68" t="s">
        <v>872</v>
      </c>
      <c r="B292" s="67" t="s">
        <v>871</v>
      </c>
      <c r="C292" s="67" t="s">
        <v>869</v>
      </c>
      <c r="D292" s="67" t="s">
        <v>40</v>
      </c>
      <c r="E292" s="67" t="s">
        <v>868</v>
      </c>
      <c r="F292" s="2" t="s">
        <v>760</v>
      </c>
    </row>
    <row r="293" spans="1:6" s="56" customFormat="1" ht="26" x14ac:dyDescent="0.35">
      <c r="A293" s="68">
        <v>45400</v>
      </c>
      <c r="B293" s="67" t="s">
        <v>870</v>
      </c>
      <c r="C293" s="67" t="s">
        <v>869</v>
      </c>
      <c r="D293" s="67" t="s">
        <v>40</v>
      </c>
      <c r="E293" s="67" t="s">
        <v>868</v>
      </c>
      <c r="F293" s="2" t="s">
        <v>760</v>
      </c>
    </row>
    <row r="294" spans="1:6" ht="39" x14ac:dyDescent="0.35">
      <c r="A294" s="7" t="s">
        <v>866</v>
      </c>
      <c r="B294" s="6" t="s">
        <v>736</v>
      </c>
      <c r="C294" s="5" t="s">
        <v>735</v>
      </c>
      <c r="D294" s="5" t="s">
        <v>734</v>
      </c>
      <c r="E294" s="5" t="s">
        <v>730</v>
      </c>
      <c r="F294" s="12" t="s">
        <v>48</v>
      </c>
    </row>
    <row r="295" spans="1:6" ht="26" x14ac:dyDescent="0.35">
      <c r="A295" s="7" t="s">
        <v>867</v>
      </c>
      <c r="B295" s="6" t="s">
        <v>733</v>
      </c>
      <c r="C295" s="5" t="s">
        <v>732</v>
      </c>
      <c r="D295" s="5" t="s">
        <v>731</v>
      </c>
      <c r="E295" s="5" t="s">
        <v>730</v>
      </c>
      <c r="F295" s="12" t="s">
        <v>48</v>
      </c>
    </row>
    <row r="296" spans="1:6" s="56" customFormat="1" ht="26" x14ac:dyDescent="0.35">
      <c r="A296" s="65">
        <v>45407</v>
      </c>
      <c r="B296" s="64" t="s">
        <v>875</v>
      </c>
      <c r="C296" s="64" t="s">
        <v>874</v>
      </c>
      <c r="D296" s="66" t="s">
        <v>40</v>
      </c>
      <c r="E296" s="64" t="s">
        <v>873</v>
      </c>
      <c r="F296" s="2" t="s">
        <v>760</v>
      </c>
    </row>
    <row r="297" spans="1:6" ht="26" x14ac:dyDescent="0.35">
      <c r="A297" s="57" t="s">
        <v>659</v>
      </c>
      <c r="B297" s="57"/>
      <c r="C297" s="57"/>
      <c r="D297" s="57"/>
      <c r="E297" s="57"/>
      <c r="F297" s="57"/>
    </row>
    <row r="298" spans="1:6" ht="26" x14ac:dyDescent="0.35">
      <c r="A298" s="1" t="s">
        <v>0</v>
      </c>
      <c r="B298" s="1" t="s">
        <v>1</v>
      </c>
      <c r="C298" s="1" t="s">
        <v>2</v>
      </c>
      <c r="D298" s="1" t="s">
        <v>657</v>
      </c>
      <c r="E298" s="1" t="s">
        <v>10</v>
      </c>
      <c r="F298" s="1" t="s">
        <v>658</v>
      </c>
    </row>
    <row r="299" spans="1:6" ht="26" x14ac:dyDescent="0.35">
      <c r="A299" s="5" t="s">
        <v>183</v>
      </c>
      <c r="B299" s="5" t="s">
        <v>124</v>
      </c>
      <c r="C299" s="5" t="s">
        <v>123</v>
      </c>
      <c r="D299" s="5" t="s">
        <v>122</v>
      </c>
      <c r="E299" s="9" t="s">
        <v>226</v>
      </c>
      <c r="F299" s="12" t="s">
        <v>48</v>
      </c>
    </row>
    <row r="300" spans="1:6" ht="26" x14ac:dyDescent="0.35">
      <c r="A300" s="5" t="s">
        <v>184</v>
      </c>
      <c r="B300" s="5" t="s">
        <v>121</v>
      </c>
      <c r="C300" s="5" t="s">
        <v>120</v>
      </c>
      <c r="D300" s="5" t="s">
        <v>117</v>
      </c>
      <c r="E300" s="9" t="s">
        <v>226</v>
      </c>
      <c r="F300" s="12" t="s">
        <v>48</v>
      </c>
    </row>
    <row r="301" spans="1:6" ht="39" x14ac:dyDescent="0.35">
      <c r="A301" s="5" t="s">
        <v>119</v>
      </c>
      <c r="B301" s="5" t="s">
        <v>116</v>
      </c>
      <c r="C301" s="5" t="s">
        <v>118</v>
      </c>
      <c r="D301" s="5" t="s">
        <v>117</v>
      </c>
      <c r="E301" s="9" t="s">
        <v>226</v>
      </c>
      <c r="F301" s="12" t="s">
        <v>48</v>
      </c>
    </row>
    <row r="302" spans="1:6" ht="26" x14ac:dyDescent="0.35">
      <c r="A302" s="5" t="s">
        <v>185</v>
      </c>
      <c r="B302" s="5" t="s">
        <v>116</v>
      </c>
      <c r="C302" s="5" t="s">
        <v>115</v>
      </c>
      <c r="D302" s="5" t="s">
        <v>114</v>
      </c>
      <c r="E302" s="9" t="s">
        <v>226</v>
      </c>
      <c r="F302" s="12" t="s">
        <v>48</v>
      </c>
    </row>
    <row r="303" spans="1:6" ht="26" x14ac:dyDescent="0.35">
      <c r="A303" s="5" t="s">
        <v>186</v>
      </c>
      <c r="B303" s="5" t="s">
        <v>113</v>
      </c>
      <c r="C303" s="5" t="s">
        <v>213</v>
      </c>
      <c r="D303" s="5" t="s">
        <v>112</v>
      </c>
      <c r="E303" s="5" t="s">
        <v>227</v>
      </c>
      <c r="F303" s="12" t="s">
        <v>48</v>
      </c>
    </row>
    <row r="304" spans="1:6" ht="26" x14ac:dyDescent="0.35">
      <c r="A304" s="57" t="s">
        <v>391</v>
      </c>
      <c r="B304" s="57"/>
      <c r="C304" s="57"/>
      <c r="D304" s="57"/>
      <c r="E304" s="57"/>
      <c r="F304" s="57"/>
    </row>
    <row r="305" spans="1:6" ht="26" x14ac:dyDescent="0.35">
      <c r="A305" s="1" t="s">
        <v>0</v>
      </c>
      <c r="B305" s="1" t="s">
        <v>1</v>
      </c>
      <c r="C305" s="1" t="s">
        <v>2</v>
      </c>
      <c r="D305" s="1" t="s">
        <v>657</v>
      </c>
      <c r="E305" s="1" t="s">
        <v>10</v>
      </c>
      <c r="F305" s="1" t="s">
        <v>658</v>
      </c>
    </row>
    <row r="306" spans="1:6" ht="52" x14ac:dyDescent="0.35">
      <c r="A306" s="54" t="s">
        <v>395</v>
      </c>
      <c r="B306" s="20" t="s">
        <v>11</v>
      </c>
      <c r="C306" s="18" t="s">
        <v>394</v>
      </c>
      <c r="D306" s="20" t="s">
        <v>327</v>
      </c>
      <c r="E306" s="18" t="s">
        <v>356</v>
      </c>
      <c r="F306" s="2" t="s">
        <v>316</v>
      </c>
    </row>
    <row r="307" spans="1:6" ht="65" x14ac:dyDescent="0.35">
      <c r="A307" s="54" t="s">
        <v>393</v>
      </c>
      <c r="B307" s="20" t="s">
        <v>11</v>
      </c>
      <c r="C307" s="18" t="s">
        <v>337</v>
      </c>
      <c r="D307" s="20" t="s">
        <v>327</v>
      </c>
      <c r="E307" s="18" t="s">
        <v>356</v>
      </c>
      <c r="F307" s="2" t="s">
        <v>316</v>
      </c>
    </row>
    <row r="308" spans="1:6" ht="65" x14ac:dyDescent="0.35">
      <c r="A308" s="54" t="s">
        <v>392</v>
      </c>
      <c r="B308" s="20" t="s">
        <v>11</v>
      </c>
      <c r="C308" s="18" t="s">
        <v>370</v>
      </c>
      <c r="D308" s="20" t="s">
        <v>327</v>
      </c>
      <c r="E308" s="18" t="s">
        <v>356</v>
      </c>
      <c r="F308" s="2" t="s">
        <v>316</v>
      </c>
    </row>
    <row r="309" spans="1:6" ht="52" x14ac:dyDescent="0.35">
      <c r="A309" s="54" t="s">
        <v>390</v>
      </c>
      <c r="B309" s="20" t="s">
        <v>11</v>
      </c>
      <c r="C309" s="24" t="s">
        <v>389</v>
      </c>
      <c r="D309" s="20" t="s">
        <v>327</v>
      </c>
      <c r="E309" s="18" t="s">
        <v>356</v>
      </c>
      <c r="F309" s="2" t="s">
        <v>316</v>
      </c>
    </row>
    <row r="310" spans="1:6" ht="26" x14ac:dyDescent="0.35">
      <c r="A310" s="57" t="s">
        <v>8</v>
      </c>
      <c r="B310" s="57"/>
      <c r="C310" s="57"/>
      <c r="D310" s="57"/>
      <c r="E310" s="57"/>
      <c r="F310" s="57"/>
    </row>
    <row r="311" spans="1:6" ht="26" x14ac:dyDescent="0.35">
      <c r="A311" s="1" t="s">
        <v>0</v>
      </c>
      <c r="B311" s="1" t="s">
        <v>1</v>
      </c>
      <c r="C311" s="1" t="s">
        <v>2</v>
      </c>
      <c r="D311" s="1" t="s">
        <v>657</v>
      </c>
      <c r="E311" s="1" t="s">
        <v>10</v>
      </c>
      <c r="F311" s="1" t="s">
        <v>658</v>
      </c>
    </row>
    <row r="312" spans="1:6" ht="39" x14ac:dyDescent="0.35">
      <c r="A312" s="5" t="s">
        <v>265</v>
      </c>
      <c r="B312" s="55" t="s">
        <v>8</v>
      </c>
      <c r="C312" s="3" t="s">
        <v>264</v>
      </c>
      <c r="D312" s="16" t="s">
        <v>245</v>
      </c>
      <c r="E312" s="5" t="s">
        <v>244</v>
      </c>
      <c r="F312" s="15" t="s">
        <v>243</v>
      </c>
    </row>
    <row r="313" spans="1:6" s="56" customFormat="1" ht="52" x14ac:dyDescent="0.35">
      <c r="A313" s="65">
        <v>45393</v>
      </c>
      <c r="B313" s="64" t="s">
        <v>878</v>
      </c>
      <c r="C313" s="64" t="s">
        <v>877</v>
      </c>
      <c r="D313" s="66" t="s">
        <v>40</v>
      </c>
      <c r="E313" s="64" t="s">
        <v>876</v>
      </c>
      <c r="F313" s="2" t="s">
        <v>760</v>
      </c>
    </row>
    <row r="314" spans="1:6" ht="26" x14ac:dyDescent="0.35">
      <c r="A314" s="4" t="s">
        <v>178</v>
      </c>
      <c r="B314" s="4" t="s">
        <v>134</v>
      </c>
      <c r="C314" s="5" t="s">
        <v>137</v>
      </c>
      <c r="D314" s="5" t="s">
        <v>135</v>
      </c>
      <c r="E314" s="7" t="s">
        <v>223</v>
      </c>
      <c r="F314" s="12" t="s">
        <v>48</v>
      </c>
    </row>
    <row r="315" spans="1:6" s="56" customFormat="1" ht="26" x14ac:dyDescent="0.35">
      <c r="A315" s="65">
        <v>45405</v>
      </c>
      <c r="B315" s="66" t="s">
        <v>881</v>
      </c>
      <c r="C315" s="66" t="s">
        <v>880</v>
      </c>
      <c r="D315" s="66" t="s">
        <v>40</v>
      </c>
      <c r="E315" s="66" t="s">
        <v>879</v>
      </c>
      <c r="F315" s="2" t="s">
        <v>760</v>
      </c>
    </row>
    <row r="316" spans="1:6" ht="26" x14ac:dyDescent="0.35">
      <c r="A316" s="4" t="s">
        <v>179</v>
      </c>
      <c r="B316" s="4" t="s">
        <v>134</v>
      </c>
      <c r="C316" s="5" t="s">
        <v>136</v>
      </c>
      <c r="D316" s="5" t="s">
        <v>135</v>
      </c>
      <c r="E316" s="7" t="s">
        <v>223</v>
      </c>
      <c r="F316" s="12" t="s">
        <v>48</v>
      </c>
    </row>
    <row r="317" spans="1:6" ht="26" x14ac:dyDescent="0.35">
      <c r="A317" s="4" t="s">
        <v>180</v>
      </c>
      <c r="B317" s="4" t="s">
        <v>134</v>
      </c>
      <c r="C317" s="5" t="s">
        <v>133</v>
      </c>
      <c r="D317" s="5" t="s">
        <v>132</v>
      </c>
      <c r="E317" s="7" t="s">
        <v>223</v>
      </c>
      <c r="F317" s="12" t="s">
        <v>48</v>
      </c>
    </row>
  </sheetData>
  <mergeCells count="25">
    <mergeCell ref="A109:F109"/>
    <mergeCell ref="A113:F113"/>
    <mergeCell ref="A1:F1"/>
    <mergeCell ref="A2:F2"/>
    <mergeCell ref="A23:F23"/>
    <mergeCell ref="A26:F26"/>
    <mergeCell ref="A50:F50"/>
    <mergeCell ref="A56:F56"/>
    <mergeCell ref="A63:F63"/>
    <mergeCell ref="A69:F69"/>
    <mergeCell ref="A78:F78"/>
    <mergeCell ref="A92:F92"/>
    <mergeCell ref="A125:F125"/>
    <mergeCell ref="A153:F153"/>
    <mergeCell ref="A160:F160"/>
    <mergeCell ref="A171:F171"/>
    <mergeCell ref="A206:F206"/>
    <mergeCell ref="A304:F304"/>
    <mergeCell ref="A310:F310"/>
    <mergeCell ref="A231:F231"/>
    <mergeCell ref="A236:F236"/>
    <mergeCell ref="A253:F253"/>
    <mergeCell ref="A268:F268"/>
    <mergeCell ref="A297:F297"/>
    <mergeCell ref="A285:F285"/>
  </mergeCells>
  <dataValidations count="1">
    <dataValidation type="list" allowBlank="1" showErrorMessage="1" sqref="D13 D52 D55 D58 D60 D62 D84 D95:D96 D107:D108 D111:D112 D115:D124 D134 D140 D144:D145 D152 D183 D189 D192 D204 D223 D227 D229:D230 D257:D258 D263 D296 D313 D315">
      <formula1>"Virtual,Presencial,Híbrido"</formula1>
    </dataValidation>
  </dataValidations>
  <hyperlinks>
    <hyperlink ref="E46" r:id="rId1"/>
    <hyperlink ref="E31" r:id="rId2"/>
    <hyperlink ref="E43" r:id="rId3"/>
    <hyperlink ref="E45" r:id="rId4"/>
    <hyperlink ref="E44" r:id="rId5"/>
    <hyperlink ref="E41" r:id="rId6"/>
  </hyperlinks>
  <pageMargins left="0.7" right="0.7" top="0.75" bottom="0.75" header="0.3" footer="0.3"/>
  <pageSetup paperSize="9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Delia Sanchez Pisco</dc:creator>
  <cp:lastModifiedBy>Carmen Delia Sanchez Pisco</cp:lastModifiedBy>
  <cp:lastPrinted>2024-04-01T18:25:34Z</cp:lastPrinted>
  <dcterms:created xsi:type="dcterms:W3CDTF">2018-09-26T17:16:46Z</dcterms:created>
  <dcterms:modified xsi:type="dcterms:W3CDTF">2024-04-01T21:44:21Z</dcterms:modified>
</cp:coreProperties>
</file>